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AUC\Desktop\"/>
    </mc:Choice>
  </mc:AlternateContent>
  <bookViews>
    <workbookView xWindow="0" yWindow="0" windowWidth="38400" windowHeight="17730"/>
  </bookViews>
  <sheets>
    <sheet name="Member List" sheetId="1" r:id="rId1"/>
  </sheets>
  <definedNames>
    <definedName name="ColumnTitle1">List[[#Headers],[Org Name]]</definedName>
    <definedName name="_xlnm.Print_Titles" localSheetId="0">'Member List'!$1:$1</definedName>
  </definedNames>
  <calcPr calcId="162913"/>
</workbook>
</file>

<file path=xl/sharedStrings.xml><?xml version="1.0" encoding="utf-8"?>
<sst xmlns="http://schemas.openxmlformats.org/spreadsheetml/2006/main" count="845" uniqueCount="649">
  <si>
    <t>Phone</t>
  </si>
  <si>
    <t>Africa and Middle East Refugee Assistance</t>
  </si>
  <si>
    <t>AMERA</t>
  </si>
  <si>
    <t>Minority Rights, refugees, human rights, services</t>
  </si>
  <si>
    <t>Egypt</t>
  </si>
  <si>
    <t xml:space="preserve">Rachel Yordy
Lorena Guzman 
</t>
  </si>
  <si>
    <t>20 2792 6425</t>
  </si>
  <si>
    <t xml:space="preserve">rachel.yordy@amera-uk.org
lorena.guzman@amera-uk.org
</t>
  </si>
  <si>
    <t>http://www.amera-uk.org/egypt/index_eg.html</t>
  </si>
  <si>
    <t>4 Ahmed Basha Street 6th Floor, Garden City, Cairo</t>
  </si>
  <si>
    <t>Al Fanar</t>
  </si>
  <si>
    <t>Women Empowerment</t>
  </si>
  <si>
    <t>Egypt and Lebanon</t>
  </si>
  <si>
    <t>Heba El Sayed  and the direct Shenouda</t>
  </si>
  <si>
    <t>heba@alfanar.org.uk shenouda@alfanar.org.uk</t>
  </si>
  <si>
    <t>http://www.alfanar.org.uk/portfolio/egypt</t>
  </si>
  <si>
    <t>50 Nadi El-Sayd St.
(3rd floor), 12311 Dokki,
Giza, Cairo, Egypt.</t>
  </si>
  <si>
    <t>Al Karma</t>
  </si>
  <si>
    <t>Entertainment and Social Awareness</t>
  </si>
  <si>
    <t xml:space="preserve">Egypt and Dubai </t>
  </si>
  <si>
    <t>N/A</t>
  </si>
  <si>
    <t>(+202) 3748-8756</t>
  </si>
  <si>
    <t xml:space="preserve">info@alkarma.com </t>
  </si>
  <si>
    <t>http://www.alkarma.com/</t>
  </si>
  <si>
    <t xml:space="preserve">18 Nawal Street 
Agouza, Cairo </t>
  </si>
  <si>
    <t>Al-Shehab Institution for Comprehensive Development</t>
  </si>
  <si>
    <t>development</t>
  </si>
  <si>
    <t>Director Reda Shoukry </t>
  </si>
  <si>
    <t xml:space="preserve">alshehabcenter@hotmail.com
 info@shehabinstitution.org
</t>
  </si>
  <si>
    <t>http://www.alshehab.m2014.net/</t>
  </si>
  <si>
    <t>3 Atef El Sadat St.، Izbat Al Haganah, Nasr City, Cairo Governorate</t>
  </si>
  <si>
    <t>Alashanek Ya Baladi</t>
  </si>
  <si>
    <t xml:space="preserve">Community Building </t>
  </si>
  <si>
    <t>Raghda El Ebrashi&amp; Nehal Nashaat</t>
  </si>
  <si>
    <t xml:space="preserve"> 202 7367879
010 801 5985
016 378 1324 </t>
  </si>
  <si>
    <t xml:space="preserve">info@eqi.com.eg      Raghda.elebrashi@ayb-sd.org 
Nehal.nashaat@ayb-sd.org 
</t>
  </si>
  <si>
    <t>http://www.ayb-sd.org/#home</t>
  </si>
  <si>
    <t>Villa 20, Street 106, Maadi, Cairo, Egypt.</t>
  </si>
  <si>
    <t>Alliance for Arab Women</t>
  </si>
  <si>
    <t>Poverty-related Issues</t>
  </si>
  <si>
    <t>02 23928012</t>
  </si>
  <si>
    <t>https://arab.org/directory/alliance-for-arab-women/</t>
  </si>
  <si>
    <t>28 Adly St.، DOWNTOWN، Abdeen, Cairo Governorate</t>
  </si>
  <si>
    <t xml:space="preserve">Alwan wa Awtar </t>
  </si>
  <si>
    <t>Child literature
Art
Child psychology
Critical thinking
Theater
Story telling/
writing</t>
  </si>
  <si>
    <t>Azza Kamel/ Ayman Shehata</t>
  </si>
  <si>
    <t>info@alwan-awtar.org nerminemounir@gmail.com   Azza.kamel@alwan-awtar.org</t>
  </si>
  <si>
    <t>www.alwan-awtar.org</t>
  </si>
  <si>
    <t xml:space="preserve">12 Al Nafoura Square, 2nd floor, appartment 204
Mokkatam, Cairo
</t>
  </si>
  <si>
    <t>Andalus Institute for Tolerance and Anti-Violence Studies</t>
  </si>
  <si>
    <t>AITAS</t>
  </si>
  <si>
    <t>youth empowerment, Human Rights, Freedom of Information &amp; new media</t>
  </si>
  <si>
    <t>Ahmed Samih</t>
  </si>
  <si>
    <t xml:space="preserve"> 
(202) 279 438 97</t>
  </si>
  <si>
    <t xml:space="preserve">
ahmed@andalusitas.net mohsen@andalusitas.net 
s.elhussieny@andalusitas.net</t>
  </si>
  <si>
    <t>http://www.andalusitas.net/</t>
  </si>
  <si>
    <t>24 Hussien Hegazy St. off Al Kasr Al Eini St. - Cairo</t>
  </si>
  <si>
    <t>Arab Institute for Administrative Development</t>
  </si>
  <si>
    <t>ARADO</t>
  </si>
  <si>
    <t>Child Issues</t>
  </si>
  <si>
    <t>Mohamed El Koossy</t>
  </si>
  <si>
    <t>202.571.3548</t>
  </si>
  <si>
    <t>Mohamed@activepr.net</t>
  </si>
  <si>
    <t>https://www.devex.com/organizations/arab-administrative-development-organization-arado-47767</t>
  </si>
  <si>
    <t>2 Hegaz Street - Roxy - Heliopolis</t>
  </si>
  <si>
    <t>Arab Lawyers Union</t>
  </si>
  <si>
    <t>ALU</t>
  </si>
  <si>
    <t>Environment Issues</t>
  </si>
  <si>
    <t>02 27920578</t>
  </si>
  <si>
    <t>feda@idsc.net.eg</t>
  </si>
  <si>
    <t>https://en.unesco.org/partnerships/non-governmental-organizations/arab-lawyers-union</t>
  </si>
  <si>
    <t>13 Ethad el mohameen el arab St.، Qasr an Nile, Cairo Governorate</t>
  </si>
  <si>
    <t>Arab Organization for Human Rights</t>
  </si>
  <si>
    <t>AOHR</t>
  </si>
  <si>
    <t>+202 24181397</t>
  </si>
  <si>
    <t>info@aohr.net</t>
  </si>
  <si>
    <t>91,Merghani St., Helioplis, Cairo – 11341, Egypt</t>
  </si>
  <si>
    <t>Arab Organization for Youth &amp; Environment</t>
  </si>
  <si>
    <t>AOYE</t>
  </si>
  <si>
    <t>Youth Empowerment</t>
  </si>
  <si>
    <t>Ehab Abdou</t>
  </si>
  <si>
    <t>+20 25161519/245</t>
  </si>
  <si>
    <t>aoye@link.net</t>
  </si>
  <si>
    <t>http://www.aoye.org</t>
  </si>
  <si>
    <t>3A Masr lel-Tameer buildings, Zahraa el Maadi St, Elmaadi, Cairo, Egypt</t>
  </si>
  <si>
    <t>Arab Penal Reform Organization</t>
  </si>
  <si>
    <t>APRO</t>
  </si>
  <si>
    <t>Human Rights</t>
  </si>
  <si>
    <t>2-27870063 - 202-27869987 - 202-27869989</t>
  </si>
  <si>
    <t>apro@aproarab.org</t>
  </si>
  <si>
    <t>http://www.aproarab.org</t>
  </si>
  <si>
    <t>14 Saraya al-uzbakiyah, off of Imad aldeen street, Cairo</t>
  </si>
  <si>
    <t>Arab Program for Human Rights Activists</t>
  </si>
  <si>
    <t>APHRA</t>
  </si>
  <si>
    <t>Housing Rights</t>
  </si>
  <si>
    <t>01111493208 / 111493256</t>
  </si>
  <si>
    <t>aphra@aphra.org.eg</t>
  </si>
  <si>
    <t>http://aphra.org.eg/en/</t>
  </si>
  <si>
    <t>2 Yassen Ragheb St. from Gamel El Din Kassem St. behind el serrag Mall , Naser City 1st floor Flat No 3</t>
  </si>
  <si>
    <t>ASHOKA</t>
  </si>
  <si>
    <t>Community Development</t>
  </si>
  <si>
    <t>+20-2 3364693</t>
  </si>
  <si>
    <t>info@efghermesfoundation.org</t>
  </si>
  <si>
    <t>https://www.ashoka.org/en-EG/country/egypt</t>
  </si>
  <si>
    <t>25 Masr Helwan Agricultural Road ElZiney Tower (10th Floor)
Maadi, Cairo</t>
  </si>
  <si>
    <t>Association for Freedom of Thought and Expression</t>
  </si>
  <si>
    <t>AFT&amp;E</t>
  </si>
  <si>
    <t>Freedom of Expression</t>
  </si>
  <si>
    <t>Mohammed Omran</t>
  </si>
  <si>
    <t xml:space="preserve"> 02 27926281</t>
  </si>
  <si>
    <t>info@afteegypt.org</t>
  </si>
  <si>
    <t>www.afteegypt.org</t>
  </si>
  <si>
    <t>Haya'at altadrees city, Cairo University, Building 9, Giza</t>
  </si>
  <si>
    <t>Association for Friends of Environment in Alexandria</t>
  </si>
  <si>
    <t>Alexandria</t>
  </si>
  <si>
    <t>03 5909910</t>
  </si>
  <si>
    <t>feaalex90@gmail.com</t>
  </si>
  <si>
    <t>https://www.facebook.com/%D8%AC%D9%85%D8%B9%D9%8A%D8%A9-%D8%A3%D8%B5%D8%AF%D9%82%D8%A7%D8%A1-%D8%A7%D9%84%D8%A8%D9%8A%D8%A6%D8%A9-Friends-of-the-Environment-Association-222183844998844/</t>
  </si>
  <si>
    <t>Al Ibrahimeyah Bahri WA Sidi Gaber, Qesm Bab Sharqi, Alexandria Governorate</t>
  </si>
  <si>
    <t xml:space="preserve">Association for the Development and Enhaancement of Women </t>
  </si>
  <si>
    <t>ADEW</t>
  </si>
  <si>
    <t>Emily Zivanov Kaiser</t>
  </si>
  <si>
    <t>(202) 3644324</t>
  </si>
  <si>
    <t>adew@link.net emily@adew.org,   adew@adew.org</t>
  </si>
  <si>
    <t>www.adew.org</t>
  </si>
  <si>
    <t>8/10 Mathaf El-Manial Street (with other branches too)</t>
  </si>
  <si>
    <t>Association for the Protection of the Environment</t>
  </si>
  <si>
    <t>Social Entrepreneurship</t>
  </si>
  <si>
    <t>Worldwide</t>
  </si>
  <si>
    <t>Iman Bibars</t>
  </si>
  <si>
    <t>202.362.5305</t>
  </si>
  <si>
    <t>ibibars@ashoka.org</t>
  </si>
  <si>
    <t>www.ashoka.org</t>
  </si>
  <si>
    <t>Association For Women's Total Advancement &amp; Development</t>
  </si>
  <si>
    <t>AWTAD</t>
  </si>
  <si>
    <t>Women's empowerment, business</t>
  </si>
  <si>
    <t>02-25280213</t>
  </si>
  <si>
    <t>admin@awtad-egypt.org</t>
  </si>
  <si>
    <t>https://www.awtad-egypt.org/</t>
  </si>
  <si>
    <t>19 151 Street, Maadi
Cairo
Egypt</t>
  </si>
  <si>
    <t>Sherine Mahgoub</t>
  </si>
  <si>
    <t>02 25280213</t>
  </si>
  <si>
    <t>AWTAD
19 151 Street, Maadi</t>
  </si>
  <si>
    <t>Bedaya</t>
  </si>
  <si>
    <t>Entrepreneurship</t>
  </si>
  <si>
    <t>Assets assessment, needs, water needs</t>
  </si>
  <si>
    <t>Khaled Kamal</t>
  </si>
  <si>
    <t>01017111 99</t>
  </si>
  <si>
    <t>bedayacentre.sme@gafinet.org.eg</t>
  </si>
  <si>
    <t>http://www.Bedaya.org.eg</t>
  </si>
  <si>
    <t>21 Emad El-Deen, Oraby, Al Azbakeyah, Cairo Governorate</t>
  </si>
  <si>
    <t>Better World Foundation</t>
  </si>
  <si>
    <t>BWNGO</t>
  </si>
  <si>
    <t>Volunteer Center</t>
  </si>
  <si>
    <t>only contact is email</t>
  </si>
  <si>
    <t xml:space="preserve">Info@bwngo.org </t>
  </si>
  <si>
    <t>http://www.bwngo.org/bwngo/index.php</t>
  </si>
  <si>
    <t>gesr al suez</t>
  </si>
  <si>
    <t>Books and Beans Foundation</t>
  </si>
  <si>
    <t>B&amp;B</t>
  </si>
  <si>
    <t>Culture Hub</t>
  </si>
  <si>
    <t xml:space="preserve">Ashraf Wagdy </t>
  </si>
  <si>
    <t>info@books-and-beans.com</t>
  </si>
  <si>
    <t xml:space="preserve">No website only facebook page https://www.facebook.com/Books.and.Beans.Culturehub/  </t>
  </si>
  <si>
    <t xml:space="preserve">Books and Beans library in Hospital Al Salab Street </t>
  </si>
  <si>
    <t>Breast Cancer Foundation in Egypt</t>
  </si>
  <si>
    <t xml:space="preserve">Education vocational training </t>
  </si>
  <si>
    <t>Nivene tourky/ Hanaa El Sergany</t>
  </si>
  <si>
    <t>02) 23682 431/2; 010 52 152 88; 010 3491104</t>
  </si>
  <si>
    <t>info@bcfe.org</t>
  </si>
  <si>
    <t>www.bcfe.org</t>
  </si>
  <si>
    <t>33 Kasr El Aini Street, Suite 25, Floor 7, Fom El Khalig- Cairo</t>
  </si>
  <si>
    <t xml:space="preserve">Business Enterprise Support Tools </t>
  </si>
  <si>
    <t>BEST</t>
  </si>
  <si>
    <t>20-2-3303-6282</t>
  </si>
  <si>
    <t>www.best-eg.org/index.htm</t>
  </si>
  <si>
    <t>1 Wadi El Nile St., Mohandiseen Giza 12411</t>
  </si>
  <si>
    <t>Cairo Institute for Human Rights Studies</t>
  </si>
  <si>
    <t>CIHRS</t>
  </si>
  <si>
    <t>Soha Fathy</t>
  </si>
  <si>
    <t>info@cihrs.org</t>
  </si>
  <si>
    <t xml:space="preserve">www.cihrs.org </t>
  </si>
  <si>
    <t>21 Abd El-Megid El-Remaly St., 7th Floor, Flat no. 71, Bb el louk, cairo</t>
  </si>
  <si>
    <t>Care International Egypt</t>
  </si>
  <si>
    <t>CIE</t>
  </si>
  <si>
    <t>Development</t>
  </si>
  <si>
    <t>Mohamed Nada</t>
  </si>
  <si>
    <t>+2 (02)23101132/3/4/5</t>
  </si>
  <si>
    <t>mnada@egypt.care.org</t>
  </si>
  <si>
    <t>http://www.care.org.eg/</t>
  </si>
  <si>
    <t>Block No. 8, 64 St., 10th District, Zahraa El-Maadi, El-Basateen, Cairo.</t>
  </si>
  <si>
    <t>CARITAS Egypt Association</t>
  </si>
  <si>
    <t>CARITAS</t>
  </si>
  <si>
    <t>Education - Research - Social Development</t>
  </si>
  <si>
    <t>Rev. Father Nabil Gabriel</t>
  </si>
  <si>
    <t>20 2 24 31 02 01</t>
  </si>
  <si>
    <t>https://caritas-egypt.org/en/</t>
  </si>
  <si>
    <t>1 Mahmoud Sedki Street, Shoubra, Egypt</t>
  </si>
  <si>
    <t xml:space="preserve">Center for Development Services </t>
  </si>
  <si>
    <t>CDS</t>
  </si>
  <si>
    <t>202.258.0006</t>
  </si>
  <si>
    <t>info@cds-mena.com</t>
  </si>
  <si>
    <t>http://cds-mena.com/site/</t>
  </si>
  <si>
    <t>4 Ahmed Basha Street Qasr an Nile</t>
  </si>
  <si>
    <t>Center for Egyptian Women Legal Assistance</t>
  </si>
  <si>
    <t xml:space="preserve">CEWLA </t>
  </si>
  <si>
    <t>Women's empowerment</t>
  </si>
  <si>
    <t>Azza Suleiman</t>
  </si>
  <si>
    <t>2 7154562 / 02 7154557</t>
  </si>
  <si>
    <t>info@cewlacenter.org</t>
  </si>
  <si>
    <t>http://www.cewla.org/</t>
  </si>
  <si>
    <t>1 Khaled Ibn Al-Waleed, Boulak Al-Dakrour, Giza,</t>
  </si>
  <si>
    <t xml:space="preserve">Coalition for Organ Failure Solutions </t>
  </si>
  <si>
    <t>COFS</t>
  </si>
  <si>
    <t>Public Health/Organ Trafficking</t>
  </si>
  <si>
    <t>Egypt/USA</t>
  </si>
  <si>
    <t xml:space="preserve">Kabir Karim/ Amr </t>
  </si>
  <si>
    <t>010-116-1626</t>
  </si>
  <si>
    <t xml:space="preserve">www.cofs.org </t>
  </si>
  <si>
    <t>5 Sakr Kourais, District 7, Nasr City</t>
  </si>
  <si>
    <t>Consumer Protection Agency</t>
  </si>
  <si>
    <t xml:space="preserve">Product and Consumer protection </t>
  </si>
  <si>
    <t xml:space="preserve">Dareene Al Sayed/ Nazli Al Missiri/Rania Shedid </t>
  </si>
  <si>
    <t>hotline: 19588  Whatsapp: 01281661880</t>
  </si>
  <si>
    <t>info@cpa.gov.eg</t>
  </si>
  <si>
    <t>http://www.cpa.gov.eg</t>
  </si>
  <si>
    <t>96 Ahmed Orabi Street - Al Mohandseen، Gazirat Mit Oqbah, Al Agouzah, Giza Governorate</t>
  </si>
  <si>
    <t>Coptic Evangelical Organization for Social Services</t>
  </si>
  <si>
    <t>FOE</t>
  </si>
  <si>
    <t>Dr. Adel Abu Zahra (Sec Gen)</t>
  </si>
  <si>
    <t>002.02.2622.1425/6/7/8</t>
  </si>
  <si>
    <t>info@ceoss.org.eg</t>
  </si>
  <si>
    <t>http://en.ceoss-eg.org/</t>
  </si>
  <si>
    <t xml:space="preserve">2, Anessa Mai St.,San Stefano Alexandria </t>
  </si>
  <si>
    <t>Darb 17/18</t>
  </si>
  <si>
    <t>Ghada</t>
  </si>
  <si>
    <t>+2 23 610 511</t>
  </si>
  <si>
    <t xml:space="preserve">info@darb1718.com </t>
  </si>
  <si>
    <t xml:space="preserve">www.darb1718.com </t>
  </si>
  <si>
    <t>Kasr El Sham3 St, al fakhareen-old Cairo, Behind the hanging chcurch and amr mosque</t>
  </si>
  <si>
    <t>Development No Borders</t>
  </si>
  <si>
    <t>DNB</t>
  </si>
  <si>
    <t xml:space="preserve">Science development </t>
  </si>
  <si>
    <t>Ahmed Gamal</t>
  </si>
  <si>
    <t xml:space="preserve"> dnb@dnbegypt.com</t>
  </si>
  <si>
    <t>https://sites.google.com/a/dnbegypt.com/dnbegypt/home</t>
  </si>
  <si>
    <t xml:space="preserve">2, El Margoshy St.
Ahmed Fakhry – Makram Abad
Nasr City, Cairo
</t>
  </si>
  <si>
    <t>Economic Research Forum</t>
  </si>
  <si>
    <t>ERF</t>
  </si>
  <si>
    <t>Ibrahim Elbadawi </t>
  </si>
  <si>
    <t>aelbadawi@erf.org.eg        erf@erf.org.eg</t>
  </si>
  <si>
    <t>http://erf.org.eg/</t>
  </si>
  <si>
    <t>21 Al-Sad Al-Aaly St.
Dokki, Giza</t>
  </si>
  <si>
    <t>Egypt Society for Cultural Development</t>
  </si>
  <si>
    <t>ESCD</t>
  </si>
  <si>
    <t>0224172086</t>
  </si>
  <si>
    <t xml:space="preserve">42 abdullah Deraz st of ell Thawra Street </t>
  </si>
  <si>
    <t>Egyptian Center for Women's Rights</t>
  </si>
  <si>
    <t>ECWR</t>
  </si>
  <si>
    <t>Human Rights Issues</t>
  </si>
  <si>
    <t>Dr. Bahei El Din Hassan (Director)</t>
  </si>
  <si>
    <t>+202 527-1397
+202 528-2176</t>
  </si>
  <si>
    <t>cihrs@idsc.gov.eg  bahey@cihrs.org</t>
  </si>
  <si>
    <t>http://ecwronline.org/</t>
  </si>
  <si>
    <t>Engineers Towers, 2nd Tower, 20th Floor, flat No. 3, Maadi, Cairo Egypt</t>
  </si>
  <si>
    <t>Egyptian Food Bank</t>
  </si>
  <si>
    <t>EFB</t>
  </si>
  <si>
    <t>Mr. Adel Farouk (Office Director)</t>
  </si>
  <si>
    <t>(202+) -25844200-25844208-25844216- 25844217- 25844218</t>
  </si>
  <si>
    <t>cariteg@intouch.com.eg, caritasminia@yahoo.com</t>
  </si>
  <si>
    <t>https://www.egyptianfoodbank.com/en</t>
  </si>
  <si>
    <t>Minia-Egypt</t>
  </si>
  <si>
    <t>Food Donation</t>
  </si>
  <si>
    <t>202.760.1891</t>
  </si>
  <si>
    <t>info@egyptianfoodbank.com</t>
  </si>
  <si>
    <t>www.egyptianfoodbank.com</t>
  </si>
  <si>
    <t>44 Gamal Abd Al Naser Axis, Cairo Governorate</t>
  </si>
  <si>
    <t>Egyptian Initiative for Personal Rights</t>
  </si>
  <si>
    <t>EIPR</t>
  </si>
  <si>
    <t>soeipr@eipr.org</t>
  </si>
  <si>
    <t>www.eipr.org</t>
  </si>
  <si>
    <t>8 El Bergas st., Garden City</t>
  </si>
  <si>
    <t>Egyptian Organization for Human Rights</t>
  </si>
  <si>
    <t>EOHR</t>
  </si>
  <si>
    <t>02 23636811</t>
  </si>
  <si>
    <t>rucewla@rusys.eg.net</t>
  </si>
  <si>
    <t>http://en.eohr.org/</t>
  </si>
  <si>
    <t xml:space="preserve">8 Manial Museum </t>
  </si>
  <si>
    <t>Egyptian Red Crescent Association</t>
  </si>
  <si>
    <t> 02 25985555</t>
  </si>
  <si>
    <t>erc@egyptianrc.org</t>
  </si>
  <si>
    <t>http://www.egyptianrc.org/Home</t>
  </si>
  <si>
    <t>Abd Al Razek Al Sanhouri, Al Manteqah as Sadesah, Nasr City, Cairo Governorate</t>
  </si>
  <si>
    <t>Egyptian Women Association</t>
  </si>
  <si>
    <t>EWUA</t>
  </si>
  <si>
    <t>+20 33457824</t>
  </si>
  <si>
    <t>https://arab.org/directory/egyptian-woman-union-association/</t>
  </si>
  <si>
    <t>El Nahda Association for Relief and Development</t>
  </si>
  <si>
    <t>EL NAHDA</t>
  </si>
  <si>
    <t>(086) 244 0836</t>
  </si>
  <si>
    <t>elnahda2@yahoo.com</t>
  </si>
  <si>
    <t>https://www.euromedwomen.foundation/pg/en/profile/nabilhanna</t>
  </si>
  <si>
    <t>Abu Ghreir, Abu Korkass, Menya governorate, Egypt</t>
  </si>
  <si>
    <t>Elnadim Center for Rehabilitation of Victims of Violence</t>
  </si>
  <si>
    <t>Women's empowerment, human rights, psychology</t>
  </si>
  <si>
    <t>Dr. Magda Adly</t>
  </si>
  <si>
    <t>0225787089 +20225776792</t>
  </si>
  <si>
    <t>info@elnadeem.org</t>
  </si>
  <si>
    <t xml:space="preserve">alnadeem.org </t>
  </si>
  <si>
    <t>3A Soliman El-Halaby Street - Ramses, Cairo</t>
  </si>
  <si>
    <t>Environmental Protection Association of Pollution</t>
  </si>
  <si>
    <t>APE</t>
  </si>
  <si>
    <t>Dr. Soheir Kamel (President)</t>
  </si>
  <si>
    <t xml:space="preserve">(+202) 23412723 (+2) 01225788328 
(+202) 23438556 </t>
  </si>
  <si>
    <t>ape1@idsc.net.eg</t>
  </si>
  <si>
    <t>www.ape.org.eg</t>
  </si>
  <si>
    <t>Qala'a, Cairo - Egypt</t>
  </si>
  <si>
    <t>Etijah</t>
  </si>
  <si>
    <t xml:space="preserve">Volunteer centers in schools </t>
  </si>
  <si>
    <t xml:space="preserve">Hesham El rouby
Mohamed El Refai
</t>
  </si>
  <si>
    <t>info@etijah.org</t>
  </si>
  <si>
    <t xml:space="preserve">https://etijah.org/ </t>
  </si>
  <si>
    <t>56 Nozha St.,1st Floor,Heliopolis</t>
  </si>
  <si>
    <t>Fethet Kheir</t>
  </si>
  <si>
    <t>Micro-Enterprise, Mashghal</t>
  </si>
  <si>
    <t>Azza Tawfik</t>
  </si>
  <si>
    <t>363.3322/ 012 316 5882</t>
  </si>
  <si>
    <t>Alexandria, Egypt</t>
  </si>
  <si>
    <t>Frederich Ebert</t>
  </si>
  <si>
    <t>FES</t>
  </si>
  <si>
    <t>002 02 27371656-8</t>
  </si>
  <si>
    <t xml:space="preserve"> fes@fes-egypt.org</t>
  </si>
  <si>
    <t>https://www.fes-egypt.org/</t>
  </si>
  <si>
    <t>4, El Saleh Ayoub Street
11211 Zamalek</t>
  </si>
  <si>
    <t>Friends of the Environment and Development Agency</t>
  </si>
  <si>
    <t>Feda</t>
  </si>
  <si>
    <t>Environment, sustainable development</t>
  </si>
  <si>
    <t>Adli Beshay</t>
  </si>
  <si>
    <t>02- 27953346, 012-8437802, 018-2906065</t>
  </si>
  <si>
    <t xml:space="preserve"> feda@idsc.net.eg</t>
  </si>
  <si>
    <t>http://www.fedaeg.com/home.html</t>
  </si>
  <si>
    <t>88 Kasr El Aini St. 4 floor, Garden City</t>
  </si>
  <si>
    <t>Future Foundation of Egypt</t>
  </si>
  <si>
    <t>FFE</t>
  </si>
  <si>
    <t>Charity based</t>
  </si>
  <si>
    <t>info.waae@egyptfuturefoundation.com</t>
  </si>
  <si>
    <t>http://www.egyptfuturefoundation.com/ar/</t>
  </si>
  <si>
    <t>Mohamed Sabry Allam Street , building 2, fifth floor.</t>
  </si>
  <si>
    <t>Habitat for humanity- Campus Chapters Youth Program</t>
  </si>
  <si>
    <t>CCYP</t>
  </si>
  <si>
    <t>Ayman Awni Christine Gamil</t>
  </si>
  <si>
    <t>+20 24195161</t>
  </si>
  <si>
    <t>no@habitategypt.org   aawny@habitategypt.org    cgamil@habitategypt.org</t>
  </si>
  <si>
    <t>https://www.habitat.org/where-we-build/egypt</t>
  </si>
  <si>
    <t>99 Omar Ebn el-Khatab Street, 3rd floor, suite 7, Heliopolis</t>
  </si>
  <si>
    <t>Human Rights Center for the Assistance of Prisoners</t>
  </si>
  <si>
    <t>(202) 2574 9321 or (202) 2574 9327</t>
  </si>
  <si>
    <t>hraap@hrcap.org</t>
  </si>
  <si>
    <t>45 B Shambleon, Fifth Floor Apartment 54, behind Supreme Judiciary, Cairo, Egypt</t>
  </si>
  <si>
    <t>Institute for Cultural Affairs</t>
  </si>
  <si>
    <t xml:space="preserve">Human Development </t>
  </si>
  <si>
    <t xml:space="preserve">+20-2-2753-0059
</t>
  </si>
  <si>
    <t>hrcap@gega.net</t>
  </si>
  <si>
    <t xml:space="preserve">http://www.ica-international.org/
</t>
  </si>
  <si>
    <t xml:space="preserve">48 Road 79 Maadi Cairo Egypt
</t>
  </si>
  <si>
    <t>Land Center for Human Rights</t>
  </si>
  <si>
    <t>LCHR</t>
  </si>
  <si>
    <t>202-27877014</t>
  </si>
  <si>
    <t>lchr@lchr-eg.org</t>
  </si>
  <si>
    <t xml:space="preserve"> http://www.lchr-eg.org/en/contact-us.html</t>
  </si>
  <si>
    <t>6 st. El-Gomhuria,8th floor flat no 67 –beside El- Fath mousque. El-Azbkia, Cairo, Egypt.</t>
  </si>
  <si>
    <t xml:space="preserve">Life Vision For development
</t>
  </si>
  <si>
    <t>Eng. Mona Wissa</t>
  </si>
  <si>
    <t>012 797 8959</t>
  </si>
  <si>
    <t>http://lifevisioneg.org/</t>
  </si>
  <si>
    <t>61 Abbas El Akkad, Nasr City- Cairo</t>
  </si>
  <si>
    <t>Markaz for the preservation of cultural crafts</t>
  </si>
  <si>
    <t>Cultural preservation</t>
  </si>
  <si>
    <t>Mohammed Amin</t>
  </si>
  <si>
    <t>010 180 0370, 0102405858, 02-27547026</t>
  </si>
  <si>
    <t>domamin@yahoo.com</t>
  </si>
  <si>
    <t>http://fulbrightg.blogspot.com/2009/11/markaz-foundation.html</t>
  </si>
  <si>
    <t xml:space="preserve">Street 199, intersection 233, building 1b
Ground floor 
Maadi Degla, Cairo
Egypt
</t>
  </si>
  <si>
    <t>Meshwar</t>
  </si>
  <si>
    <t>+20-2-3338-9608</t>
  </si>
  <si>
    <t>http://www.meshwar.net/</t>
  </si>
  <si>
    <t>20 Emam Ibrahim St. off Soliman Gohar Dokki, Cairo Egypt</t>
  </si>
  <si>
    <t>info@meshwar.net</t>
  </si>
  <si>
    <t>Nahdet al Mahroussa</t>
  </si>
  <si>
    <t>Project incubation, capacity building</t>
  </si>
  <si>
    <t>Seif Abou Zeid/ Ehaab Abdou</t>
  </si>
  <si>
    <t>259.6622  010000 6097
012 739 0202
010 178 2415</t>
  </si>
  <si>
    <t xml:space="preserve">ehaab.abdou@nahdetmasr.org seif.abouzaid@nahdetmasr.org
 </t>
  </si>
  <si>
    <t xml:space="preserve">www.nahdetmasr.org </t>
  </si>
  <si>
    <t>18 Mahmoud Bassiouny St., Downtown, Cairo</t>
  </si>
  <si>
    <t>Near East Foundation</t>
  </si>
  <si>
    <t>NEF</t>
  </si>
  <si>
    <t xml:space="preserve">housing and development </t>
  </si>
  <si>
    <t>info@neareast.org</t>
  </si>
  <si>
    <t>https://www.neareast.org/nefs-legacy-in-egypt/</t>
  </si>
  <si>
    <t>New Horizons Association for Social Development</t>
  </si>
  <si>
    <t>NHASD</t>
  </si>
  <si>
    <t>Tatijana Sherif</t>
  </si>
  <si>
    <t>+2 0227421504</t>
  </si>
  <si>
    <t>info@nhasd.org and nhasd@hotmail.com</t>
  </si>
  <si>
    <t>http://nhasd.org/?page_id=6</t>
  </si>
  <si>
    <t xml:space="preserve">Building # 54, New El Fustat City (madinat al Fustat el Gedidah), Old Cairo, Cairo </t>
  </si>
  <si>
    <t>Resala</t>
  </si>
  <si>
    <t>Sherif Abdel Azeem</t>
  </si>
  <si>
    <t>0105700422/ 19450 holine</t>
  </si>
  <si>
    <t>shazeem@aucegypt.edu</t>
  </si>
  <si>
    <t xml:space="preserve">www.resala.org </t>
  </si>
  <si>
    <t>Cairo - Heliopolis Cairo - Maadi
19450
8/3 D El Laselky Division, New Maadi, Maadi, Cairo In Front Of Mo'men Restaurant
19450
11 Ahmed Abdel Khalek St., Off El Hegaz St., Behind CIB Bank, In Front Of Abou Zahra Islamic School</t>
  </si>
  <si>
    <t>Saint Andrew's Refugee Services</t>
  </si>
  <si>
    <t>stars</t>
  </si>
  <si>
    <t>Minority Rights, social services</t>
  </si>
  <si>
    <t>0115 384 5241</t>
  </si>
  <si>
    <t>info@stars-egypt.org</t>
  </si>
  <si>
    <t>http://stars-egypt.org/</t>
  </si>
  <si>
    <t xml:space="preserve">38 July 26th Street 
                        Cairo, Egypt
</t>
  </si>
  <si>
    <t>Sawiris Foundation for Social Development</t>
  </si>
  <si>
    <t>SFSD</t>
  </si>
  <si>
    <t>02 27927660</t>
  </si>
  <si>
    <t>http://sawirisfoundation.org/</t>
  </si>
  <si>
    <t>10 El Diwan St., Qasr an Nile, Cairo Governorate</t>
  </si>
  <si>
    <t>Shumoo3/ Candles</t>
  </si>
  <si>
    <t xml:space="preserve">Rights of the disabled
Human rights
</t>
  </si>
  <si>
    <t xml:space="preserve">Ghareeb Suleiman
Doaa Abdel Aal
</t>
  </si>
  <si>
    <t xml:space="preserve">010 92 40181
010 999 5785
 02-7403472 –010140381702 - 7422715
</t>
  </si>
  <si>
    <t xml:space="preserve">shumuu@hotmail.com </t>
  </si>
  <si>
    <t xml:space="preserve">Sohbet Kheir </t>
  </si>
  <si>
    <t>Ghada Gabr</t>
  </si>
  <si>
    <t>189540193/ 202 27181590</t>
  </si>
  <si>
    <t>ghadagabr@hotmail.com</t>
  </si>
  <si>
    <t>reach them through FACEBOOK</t>
  </si>
  <si>
    <t>Stabl Antar – Zahraa Misr Al’Qadima – Cairo - Egypt</t>
  </si>
  <si>
    <t>Tawasol</t>
  </si>
  <si>
    <t>Education, community-building</t>
  </si>
  <si>
    <t>Yasmina Abou Youssef/ Lamyaa El Soukkary</t>
  </si>
  <si>
    <t>012 218 2708/ [20-2] 2575-9451/ 016 512 6461</t>
  </si>
  <si>
    <t>contact@tawasolegypt.org</t>
  </si>
  <si>
    <t>http://tawasolegypt.org/</t>
  </si>
  <si>
    <t>Nasr City</t>
  </si>
  <si>
    <t>The Arab Alliance for Women</t>
  </si>
  <si>
    <t>TAAW</t>
  </si>
  <si>
    <t>(202) 3939899</t>
  </si>
  <si>
    <t>aaw@link.com.eg, Hbadran@idsc.gov.eg</t>
  </si>
  <si>
    <t xml:space="preserve">http://www.theallianceforarabwomen.org/
</t>
  </si>
  <si>
    <t xml:space="preserve">28 Adly Street, Down Town, Cairo.
</t>
  </si>
  <si>
    <t>The Arab Center for the Independence of the Judiciary and the Legal Profession</t>
  </si>
  <si>
    <t>Judiciary Issues</t>
  </si>
  <si>
    <t>0 2 531 00 27</t>
  </si>
  <si>
    <t> acijlp@thewayout.net</t>
  </si>
  <si>
    <t>http://www.acijlp.org/home.htm</t>
  </si>
  <si>
    <t>8/10 Mathal El-Manyal St., 11th floor
Manyal El-Roda</t>
  </si>
  <si>
    <t>The Arab Network for Human Rights Information</t>
  </si>
  <si>
    <t>ANHRI</t>
  </si>
  <si>
    <t>Human Rights Documentaiton</t>
  </si>
  <si>
    <t>Gamal Eid</t>
  </si>
  <si>
    <t>25249544</t>
  </si>
  <si>
    <t>hq4all@yahoo.com</t>
  </si>
  <si>
    <t>http://www.anhri.net/anhri.net/index.html</t>
  </si>
  <si>
    <t xml:space="preserve">19-26 July st-Downtown - Cairo- 4th floor - suit 55 </t>
  </si>
  <si>
    <t>The Egyptian Association for Comprehensive Development</t>
  </si>
  <si>
    <t>FACD</t>
  </si>
  <si>
    <t>02 25281997</t>
  </si>
  <si>
    <t>info@eacdonline.org</t>
  </si>
  <si>
    <t>http://www.eacdonline.org/home.eacd?lang=en</t>
  </si>
  <si>
    <t xml:space="preserve"> Dar El-Salam, El-Basatin, Cairo Governorate</t>
  </si>
  <si>
    <t>The Egyptian Ministry of Social Solidarity</t>
  </si>
  <si>
    <t>21 33375404</t>
  </si>
  <si>
    <t xml:space="preserve">samuelmonyping@scdp-egypt.com
kerengrant@scdp-egypt.com
</t>
  </si>
  <si>
    <t>http://socialprotection.org/connect/stakeholders/egypt-%D9%88%D8%B2%D8%A7%D8%B1%D8%A9-%D8%A7%D9%84%D8%AA%D8%B6%D8%A7%D9%85%D9%86-%D8%A7%D9%84%D8%A7%D8%AC%D8%AA%D9%85%D8%A7%D8%B9%D9%8A-moss-ministry-social-solidarity</t>
  </si>
  <si>
    <t>Giza</t>
  </si>
  <si>
    <t>The Hisham Mubarak Law Center</t>
  </si>
  <si>
    <t>HMLC</t>
  </si>
  <si>
    <t>You can reach them through facebook</t>
  </si>
  <si>
    <t xml:space="preserve">
hmlc-egy.org</t>
  </si>
  <si>
    <t xml:space="preserve">10 Al Alfi Street Downtown Cairo </t>
  </si>
  <si>
    <t>Video Cairo Sat</t>
  </si>
  <si>
    <t>Freedom of Expression and new media</t>
  </si>
  <si>
    <t>Mohammed Yousri</t>
  </si>
  <si>
    <t>nfo@vcss.tv</t>
  </si>
  <si>
    <t>http://www.videocairosat.com/</t>
  </si>
  <si>
    <t>1122 Cornish el Nile, Maspero, Kornish Al Nile, Boulaq, Cairo Governorate</t>
  </si>
  <si>
    <t>Wadi Environmental Science Centre</t>
  </si>
  <si>
    <t>WESC</t>
  </si>
  <si>
    <t>Environmental Protection</t>
  </si>
  <si>
    <t xml:space="preserve">Lynn Sigouin Freiji
Hazem Saleh, 
</t>
  </si>
  <si>
    <t xml:space="preserve">lynn@wesc.org
Hazem@wesc.org
</t>
  </si>
  <si>
    <t>http://www.wesc.org/</t>
  </si>
  <si>
    <t>Cairo, Egypt</t>
  </si>
  <si>
    <t>Wadi Environmental Science Centre, WESC</t>
  </si>
  <si>
    <t>  info@wesc-eg.com</t>
  </si>
  <si>
    <t>http://www.wesc-eg.com/</t>
  </si>
  <si>
    <t>Alex Desert road- Cairo, Egypt</t>
  </si>
  <si>
    <t>Waqfiyyat Al Maadi</t>
  </si>
  <si>
    <t>community foundation</t>
  </si>
  <si>
    <t>Marwa Eldaly</t>
  </si>
  <si>
    <t>010 161 1709</t>
  </si>
  <si>
    <t>mdaly@aucegypt.edu</t>
  </si>
  <si>
    <t>http://www.wataninet.com/</t>
  </si>
  <si>
    <t>Maadi, egypt</t>
  </si>
  <si>
    <t>Women of Machreq-Maghreb</t>
  </si>
  <si>
    <t>Gender Issues</t>
  </si>
  <si>
    <t>Enas</t>
  </si>
  <si>
    <t xml:space="preserve">02-5740644, 02-5740644           </t>
  </si>
  <si>
    <t xml:space="preserve">enas-elshafie@macmag-glip.org </t>
  </si>
  <si>
    <t>Egyptian Association for Voluntary Work</t>
  </si>
  <si>
    <t>nfo@egyptvolunteer.com</t>
  </si>
  <si>
    <t>http://www.egyptvolunteer.com/?fbclid=IwAR3psaXdtoihTp1qa7GueSLZi5o5UYAuMqCfrohSVhJb7yEnrimVbTMPg2Q</t>
  </si>
  <si>
    <t>Nasr City
Cairo, Egypt 11111</t>
  </si>
  <si>
    <t xml:space="preserve">IT support foundation </t>
  </si>
  <si>
    <t>SITC</t>
  </si>
  <si>
    <t xml:space="preserve">IT and Data </t>
  </si>
  <si>
    <t>02 27926561</t>
  </si>
  <si>
    <t>http://www.da3m.org/</t>
  </si>
  <si>
    <t>7 El Bergas St., Qasr an Nile, Cairo Governorate</t>
  </si>
  <si>
    <t>Forum For Women in Development</t>
  </si>
  <si>
    <t xml:space="preserve">02-5740644/ 02-5740644           </t>
  </si>
  <si>
    <t xml:space="preserve">enas-elshafie@macmag-glip.org   </t>
  </si>
  <si>
    <t>ngosfwid@starnet.com.eg</t>
  </si>
  <si>
    <t>Downtown</t>
  </si>
  <si>
    <t xml:space="preserve">Future Lights Foundation </t>
  </si>
  <si>
    <t>FLD</t>
  </si>
  <si>
    <t>empowerment</t>
  </si>
  <si>
    <t>Sameh Edward</t>
  </si>
  <si>
    <t>future@fldo-eg.org</t>
  </si>
  <si>
    <t>http://www.fldo-eg.org/contacts.html</t>
  </si>
  <si>
    <t>El-Zahraa, Al Khosous, Al Khankah, Al Qalyubia Governorate</t>
  </si>
  <si>
    <t xml:space="preserve">Helwan Establishment for society development </t>
  </si>
  <si>
    <t>Zaynab Abdel El Latif</t>
  </si>
  <si>
    <t>25542491/ 25560420 / 0101641832 / 018577553</t>
  </si>
  <si>
    <t>bashayerhelwan@yahoo.com</t>
  </si>
  <si>
    <t>Helwan</t>
  </si>
  <si>
    <t xml:space="preserve">Labor Rights and Culture </t>
  </si>
  <si>
    <t>Work Rights</t>
  </si>
  <si>
    <t>www.sematcairo.com</t>
  </si>
  <si>
    <t>7 El Bergas St, Giza</t>
  </si>
  <si>
    <t>Association Of Health &amp; Environmental Development</t>
  </si>
  <si>
    <t xml:space="preserve">Health and Environment </t>
  </si>
  <si>
    <t xml:space="preserve">Ahmed Metwaly </t>
  </si>
  <si>
    <t>22565613/12</t>
  </si>
  <si>
    <t>elhamy55@gmail.com</t>
  </si>
  <si>
    <t>http://www.baheya.org/ar</t>
  </si>
  <si>
    <t>17 Beirut Street Heliopolis</t>
  </si>
  <si>
    <t>Integrated Care Association Regional Program for Arab Children 's Literature</t>
  </si>
  <si>
    <t xml:space="preserve">Educational Reform </t>
  </si>
  <si>
    <t>02-2556348602-2554761502-25563486</t>
  </si>
  <si>
    <t>icsheadq@yahoo.com.hk</t>
  </si>
  <si>
    <t>http://www.arabchildrensliterature.com/ar/directory/organisations/integrated-care-society-ar</t>
  </si>
  <si>
    <t>Al Thawra Street, Abdullah Daraaz Street, Ard Al Golf</t>
  </si>
  <si>
    <t>Egyptian Association For Marketing &amp; Development</t>
  </si>
  <si>
    <t>EAMD</t>
  </si>
  <si>
    <t>Marketing</t>
  </si>
  <si>
    <t xml:space="preserve"> 251994951031510804023554 / 5203921</t>
  </si>
  <si>
    <t>eamdngo@hotmail.com</t>
  </si>
  <si>
    <t>http://www.eamd-eg.org/?fbclid=IwAR37FLIhdsoLFgkvpkgrDxKmepFNa0Nb-M2Q4aoYD37iYjbsFAg-d8Og1Io</t>
  </si>
  <si>
    <t xml:space="preserve">
Nerco Buildings Fifth Sector - Ground Floor Apartment 2 29</t>
  </si>
  <si>
    <t>Association of Egypt Mahrousa Baladi</t>
  </si>
  <si>
    <t>02-516612602-51661265197247</t>
  </si>
  <si>
    <t>info@masrelmahrousa.org</t>
  </si>
  <si>
    <t xml:space="preserve">you can find them on fb </t>
  </si>
  <si>
    <t>The Egyptian Association for Community Participation Enhancement</t>
  </si>
  <si>
    <t>Civil Issues</t>
  </si>
  <si>
    <t>02-415054602-415054602-4150546</t>
  </si>
  <si>
    <t>cpe_eg@yahoo.com</t>
  </si>
  <si>
    <t>http://amnestymena.org/ar/Magazine/Issue10/TheEgyptianAssociationforCommunityParticipati.aspx</t>
  </si>
  <si>
    <t xml:space="preserve">Center For Egyptian Women's Legal Assistance </t>
  </si>
  <si>
    <t>02-23939899 02-23936820   02 37154557</t>
  </si>
  <si>
    <t>aaw@link.com.eg</t>
  </si>
  <si>
    <t>Contact them through their Facebook page</t>
  </si>
  <si>
    <t>1 El Mohandes Abdel Hady Rady St., Boulaq Ad Dakrour, Qesm Boulaq Ad Dakrour, Giza Governorate</t>
  </si>
  <si>
    <t>Forum for Dialogue and Participation for Development </t>
  </si>
  <si>
    <t>Civil Development</t>
  </si>
  <si>
    <t xml:space="preserve">02 33033563 </t>
  </si>
  <si>
    <t>fdpd2001@hotmail.com   fdpd72001@hotmail.com</t>
  </si>
  <si>
    <t>http://www.fdpdegypt.org</t>
  </si>
  <si>
    <t>24 Ibrahim Al Besai, Mit Akaba, Al Agouzah, Giza Governorate</t>
  </si>
  <si>
    <t>Brilliant mind schools</t>
  </si>
  <si>
    <t>BMS</t>
  </si>
  <si>
    <t>Educational</t>
  </si>
  <si>
    <t>Egypt, Cairo , Mokattam</t>
  </si>
  <si>
    <t>Manar Hadaya</t>
  </si>
  <si>
    <t>hadaya.manar@gmail.com
manar.hedaya@bmschools.net</t>
  </si>
  <si>
    <t>Al Abageyah, Qism El-Khalifa, Cairo Governorate</t>
  </si>
  <si>
    <t>Letters of Love</t>
  </si>
  <si>
    <t>LoL</t>
  </si>
  <si>
    <t>Refugee (educational and charity-based)</t>
  </si>
  <si>
    <t>USA, Egypt, India, Jordan, Palestine, Syria, UAE, Israel, Australia, Alaska</t>
  </si>
  <si>
    <t>Habeeba Hashem</t>
  </si>
  <si>
    <t>habeeba@lettersoflove.in; habeeba.hashem@gmail.com</t>
  </si>
  <si>
    <t>www.letters-of-love.org</t>
  </si>
  <si>
    <t>Wataneya Society for the Development of Orphanages</t>
  </si>
  <si>
    <t>Wataneya NGO</t>
  </si>
  <si>
    <t>Children and youth without parental care, alternative care, capacity building for caregivers, institutional development, foster families, child and youth development</t>
  </si>
  <si>
    <t>Yasmine El Hagry</t>
  </si>
  <si>
    <t>y.elhagry@wataneya.org</t>
  </si>
  <si>
    <t>https://wataneya.org/ar/</t>
  </si>
  <si>
    <t>35 abu bakr street
cairo</t>
  </si>
  <si>
    <t>The BuSSy project</t>
  </si>
  <si>
    <t>BuSSy</t>
  </si>
  <si>
    <t>Gender, Documentary theater, Women's rights,</t>
  </si>
  <si>
    <t>sondos shabayek</t>
  </si>
  <si>
    <t>sondos@monologues.co, Dina@monologues.co</t>
  </si>
  <si>
    <t>www.bussy.co</t>
  </si>
  <si>
    <t>42 abdel khalek tharwat
building of audi bank - floor 5 flat 25</t>
  </si>
  <si>
    <t>HarassMap</t>
  </si>
  <si>
    <t>Sexual harassment</t>
  </si>
  <si>
    <t>Enas Hamdy</t>
  </si>
  <si>
    <t>enas.hamdy@harassmap.org</t>
  </si>
  <si>
    <t>https://harassmap.org/en/</t>
  </si>
  <si>
    <t>16 Shehab St., Mohandsein, Giza.</t>
  </si>
  <si>
    <t>Safarni</t>
  </si>
  <si>
    <t>Education, Diversity, Inclusion</t>
  </si>
  <si>
    <t>Amira Elmallah</t>
  </si>
  <si>
    <t>aelmallah@safarni.org</t>
  </si>
  <si>
    <t>www.safarni.org</t>
  </si>
  <si>
    <t>Al Maqarr Co-Working Space, Greek Campus, Downtown, Cairo</t>
  </si>
  <si>
    <t>Egyptian Association for the Dissemination and Development of Legal Awareness - National</t>
  </si>
  <si>
    <t>legal issues</t>
  </si>
  <si>
    <t>02-748292302 – 33239202 - 7482923</t>
  </si>
  <si>
    <t>info@wataninet.com</t>
  </si>
  <si>
    <t>http://www.wataninet.com</t>
  </si>
  <si>
    <t>27 Abdel Khalek Tharwat st, Downtown, Abdeen,Cairo</t>
  </si>
  <si>
    <t>Address</t>
  </si>
  <si>
    <t>Website</t>
  </si>
  <si>
    <t>E-mail</t>
  </si>
  <si>
    <t xml:space="preserve">Contact Person </t>
  </si>
  <si>
    <t xml:space="preserve">Region </t>
  </si>
  <si>
    <t xml:space="preserve">Area of Focus </t>
  </si>
  <si>
    <t>Abb.</t>
  </si>
  <si>
    <t>Org Name</t>
  </si>
  <si>
    <t xml:space="preserve">                     kabir@cofs.org                   cofs@cofs.org</t>
  </si>
  <si>
    <t xml:space="preserve">      nabil@caritasegypt.org         info@caritas-egypt.org</t>
  </si>
  <si>
    <t xml:space="preserve">  +20-12-26690050</t>
  </si>
  <si>
    <t xml:space="preserve">         012 247 6110         +2(02) 3335 1299</t>
  </si>
  <si>
    <t xml:space="preserve">02 928-6901 </t>
  </si>
  <si>
    <t xml:space="preserve">   010 508 1620              </t>
  </si>
  <si>
    <t xml:space="preserve"> + 202 27963726      202 27951112</t>
  </si>
  <si>
    <t xml:space="preserve">   (+202) 333 18 605</t>
  </si>
  <si>
    <t xml:space="preserve">0101516322
          0124546681                              
</t>
  </si>
  <si>
    <t>Egypt &amp; regional</t>
  </si>
  <si>
    <t>Finance</t>
  </si>
  <si>
    <t xml:space="preserve">Art </t>
  </si>
  <si>
    <t>http://aohr.net/eN/About-us/</t>
  </si>
  <si>
    <t>https://www.eldis.org/organisatioN/A4911</t>
  </si>
  <si>
    <t>http://hrcap.org</t>
  </si>
  <si>
    <t xml:space="preserve">   info@mlsd.gov.sa       csc@mol.gov.sa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</si>
</sst>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9999999]###\-####;\(###\)\ ###\-####"/>
    <numFmt numFmtId="165" formatCode="00000"/>
    <numFmt numFmtId="166" formatCode="&quot;$&quot;#,##0.00"/>
  </numFmts>
  <fonts count="8" x14ac:knownFonts="1">
    <font>
      <sz val="11"/>
      <name val="Arial"/>
      <family val="2"/>
      <scheme val="minor"/>
    </font>
    <font>
      <sz val="8"/>
      <name val="Arial"/>
      <family val="2"/>
    </font>
    <font>
      <b/>
      <sz val="18"/>
      <color theme="0"/>
      <name val="Arial"/>
      <family val="2"/>
      <scheme val="major"/>
    </font>
    <font>
      <sz val="11"/>
      <name val="Arial"/>
      <family val="2"/>
    </font>
    <font>
      <sz val="11"/>
      <name val="Arial"/>
      <family val="2"/>
      <scheme val="minor"/>
    </font>
    <font>
      <sz val="10"/>
      <name val="Arial"/>
      <family val="2"/>
    </font>
    <font>
      <sz val="14"/>
      <name val="Arial"/>
      <family val="2"/>
      <scheme val="minor"/>
    </font>
    <font>
      <sz val="14"/>
      <color theme="1"/>
      <name val="Arial"/>
      <family val="2"/>
      <scheme val="minor"/>
    </font>
  </fonts>
  <fills count="4">
    <fill>
      <patternFill patternType="none"/>
    </fill>
    <fill>
      <patternFill patternType="gray125"/>
    </fill>
    <fill>
      <patternFill patternType="solid">
        <fgColor theme="4" tint="-0.24994659260841701"/>
        <bgColor indexed="64"/>
      </patternFill>
    </fill>
    <fill>
      <patternFill patternType="solid">
        <fgColor theme="0"/>
        <bgColor indexed="64"/>
      </patternFill>
    </fill>
  </fills>
  <borders count="1">
    <border>
      <left/>
      <right/>
      <top/>
      <bottom/>
      <diagonal/>
    </border>
  </borders>
  <cellStyleXfs count="8">
    <xf numFmtId="0" fontId="0" fillId="0" borderId="0">
      <alignment horizontal="left" wrapText="1" indent="1"/>
    </xf>
    <xf numFmtId="0" fontId="2" fillId="2" borderId="0" applyNumberFormat="0" applyBorder="0" applyProtection="0">
      <alignment horizontal="left" vertical="center"/>
    </xf>
    <xf numFmtId="164" fontId="3" fillId="0" borderId="0" applyFont="0" applyFill="0" applyBorder="0" applyAlignment="0">
      <alignment wrapText="1"/>
    </xf>
    <xf numFmtId="165" fontId="3" fillId="0" borderId="0" applyFont="0" applyFill="0" applyBorder="0" applyAlignment="0">
      <alignment wrapText="1"/>
    </xf>
    <xf numFmtId="0" fontId="4" fillId="0" borderId="0" applyNumberFormat="0" applyFill="0" applyBorder="0" applyProtection="0">
      <alignment horizontal="left" wrapText="1" indent="1"/>
    </xf>
    <xf numFmtId="0" fontId="4" fillId="0" borderId="0" applyNumberFormat="0" applyFill="0" applyBorder="0" applyProtection="0">
      <alignment horizontal="left" wrapText="1" indent="1"/>
    </xf>
    <xf numFmtId="166" fontId="4" fillId="0" borderId="0" applyFill="0" applyBorder="0" applyAlignment="0" applyProtection="0"/>
    <xf numFmtId="0" fontId="5" fillId="0" borderId="0"/>
  </cellStyleXfs>
  <cellXfs count="21">
    <xf numFmtId="0" fontId="0" fillId="0" borderId="0" xfId="0">
      <alignment horizontal="left" wrapText="1" indent="1"/>
    </xf>
    <xf numFmtId="0" fontId="6" fillId="3" borderId="0" xfId="0" applyFont="1" applyFill="1" applyAlignment="1">
      <alignment horizontal="center" vertical="center" wrapText="1"/>
    </xf>
    <xf numFmtId="0" fontId="6" fillId="3" borderId="0" xfId="0" applyFont="1" applyFill="1" applyAlignment="1">
      <alignment horizontal="center" wrapText="1"/>
    </xf>
    <xf numFmtId="0" fontId="7" fillId="3" borderId="0" xfId="0" applyFont="1" applyFill="1" applyAlignment="1">
      <alignment horizontal="center" vertical="center" wrapText="1"/>
    </xf>
    <xf numFmtId="0" fontId="7" fillId="3" borderId="0" xfId="4" applyFont="1" applyFill="1" applyAlignment="1" applyProtection="1">
      <alignment horizontal="center" vertical="center" wrapText="1"/>
    </xf>
    <xf numFmtId="0" fontId="7" fillId="3" borderId="0" xfId="0" applyFont="1" applyFill="1" applyAlignment="1">
      <alignment vertical="center"/>
    </xf>
    <xf numFmtId="0" fontId="7" fillId="3" borderId="0" xfId="0" applyFont="1" applyFill="1" applyAlignment="1">
      <alignment horizontal="left" vertical="center" wrapText="1"/>
    </xf>
    <xf numFmtId="0" fontId="7" fillId="3" borderId="0" xfId="0" applyFont="1" applyFill="1" applyBorder="1" applyAlignment="1">
      <alignment horizontal="center" vertical="center" wrapText="1"/>
    </xf>
    <xf numFmtId="164" fontId="7" fillId="3" borderId="0" xfId="2" applyFont="1" applyFill="1" applyAlignment="1">
      <alignment horizontal="center" vertical="center" wrapText="1"/>
    </xf>
    <xf numFmtId="0" fontId="7" fillId="3" borderId="0" xfId="7" applyFont="1" applyFill="1" applyBorder="1" applyAlignment="1">
      <alignment horizontal="center" vertical="center" wrapText="1"/>
    </xf>
    <xf numFmtId="0" fontId="7" fillId="3" borderId="0" xfId="4" applyFont="1" applyFill="1" applyAlignment="1">
      <alignment horizontal="center" vertical="center" wrapText="1"/>
    </xf>
    <xf numFmtId="49" fontId="7" fillId="3" borderId="0" xfId="0" applyNumberFormat="1" applyFont="1" applyFill="1" applyAlignment="1">
      <alignment horizontal="center" vertical="center" wrapText="1"/>
    </xf>
    <xf numFmtId="0" fontId="7" fillId="3" borderId="0" xfId="4" applyFont="1" applyFill="1" applyAlignment="1" applyProtection="1">
      <alignment horizontal="center" vertical="center" wrapText="1" readingOrder="1"/>
    </xf>
    <xf numFmtId="0" fontId="7" fillId="3" borderId="0" xfId="0" applyFont="1" applyFill="1" applyAlignment="1">
      <alignment vertical="center" wrapText="1"/>
    </xf>
    <xf numFmtId="0" fontId="6" fillId="3" borderId="0" xfId="4" applyFont="1" applyFill="1" applyAlignment="1" applyProtection="1">
      <alignment horizontal="center" vertical="center" wrapText="1"/>
    </xf>
    <xf numFmtId="0" fontId="6" fillId="3" borderId="0" xfId="0" applyFont="1" applyFill="1" applyAlignment="1"/>
    <xf numFmtId="0" fontId="6" fillId="3" borderId="0" xfId="0" applyFont="1" applyFill="1" applyAlignment="1">
      <alignment horizontal="left" vertical="center" wrapText="1" indent="1"/>
    </xf>
    <xf numFmtId="0" fontId="7" fillId="3" borderId="0" xfId="0" applyFont="1" applyFill="1" applyAlignment="1">
      <alignment horizontal="left" vertical="center" wrapText="1" indent="1"/>
    </xf>
    <xf numFmtId="0" fontId="7" fillId="3" borderId="0" xfId="0" applyFont="1" applyFill="1" applyBorder="1" applyAlignment="1">
      <alignment horizontal="center" vertical="center"/>
    </xf>
    <xf numFmtId="0" fontId="7" fillId="3" borderId="0" xfId="4" applyFont="1" applyFill="1" applyAlignment="1" applyProtection="1">
      <alignment vertical="center" wrapText="1"/>
    </xf>
    <xf numFmtId="0" fontId="6" fillId="3" borderId="0" xfId="0" applyFont="1" applyFill="1">
      <alignment horizontal="left" wrapText="1" indent="1"/>
    </xf>
  </cellXfs>
  <cellStyles count="8">
    <cellStyle name="Currency" xfId="6" builtinId="4" customBuiltin="1"/>
    <cellStyle name="Followed Hyperlink" xfId="5" builtinId="9" customBuiltin="1"/>
    <cellStyle name="Hyperlink" xfId="4" builtinId="8" customBuiltin="1"/>
    <cellStyle name="Normal" xfId="0" builtinId="0" customBuiltin="1"/>
    <cellStyle name="Normal 2" xfId="7"/>
    <cellStyle name="Phone" xfId="2"/>
    <cellStyle name="Title" xfId="1" builtinId="15" customBuiltin="1"/>
    <cellStyle name="Zip Code" xfId="3"/>
  </cellStyles>
  <dxfs count="15">
    <dxf>
      <font>
        <b val="0"/>
        <i val="0"/>
        <strike val="0"/>
        <condense val="0"/>
        <extend val="0"/>
        <outline val="0"/>
        <shadow val="0"/>
        <u/>
        <vertAlign val="baseline"/>
        <sz val="14"/>
        <color theme="1"/>
        <name val="Arial"/>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Arial"/>
        <scheme val="minor"/>
      </font>
      <fill>
        <patternFill patternType="solid">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Arial"/>
        <scheme val="minor"/>
      </font>
      <fill>
        <patternFill patternType="none">
          <fgColor indexed="64"/>
          <bgColor theme="0"/>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4"/>
        <color theme="1"/>
        <name val="Arial"/>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Arial"/>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Arial"/>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Arial"/>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Arial"/>
        <scheme val="minor"/>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Arial"/>
        <scheme val="minor"/>
      </font>
      <fill>
        <patternFill patternType="none">
          <fgColor indexed="64"/>
          <bgColor theme="0"/>
        </patternFill>
      </fill>
      <alignment horizontal="center" vertical="center" textRotation="0" wrapText="1" indent="0" justifyLastLine="0" shrinkToFit="0" readingOrder="0"/>
    </dxf>
    <dxf>
      <font>
        <b val="0"/>
        <strike val="0"/>
        <outline val="0"/>
        <shadow val="0"/>
        <vertAlign val="baseline"/>
        <sz val="14"/>
        <name val="Arial"/>
        <scheme val="minor"/>
      </font>
      <fill>
        <patternFill>
          <fgColor indexed="64"/>
          <bgColor theme="0"/>
        </patternFill>
      </fill>
    </dxf>
    <dxf>
      <font>
        <b val="0"/>
        <strike val="0"/>
        <outline val="0"/>
        <shadow val="0"/>
        <vertAlign val="baseline"/>
        <sz val="14"/>
        <name val="Arial"/>
        <scheme val="minor"/>
      </font>
      <fill>
        <patternFill patternType="solid">
          <fgColor indexed="64"/>
          <bgColor theme="0"/>
        </patternFill>
      </fill>
      <alignment horizontal="center" vertical="center" textRotation="0" wrapText="1" indent="0" justifyLastLine="0" shrinkToFit="0" readingOrder="0"/>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color auto="1"/>
      </font>
      <fill>
        <patternFill patternType="solid">
          <fgColor theme="4"/>
          <bgColor theme="4" tint="0.39994506668294322"/>
        </patternFill>
      </fill>
      <border>
        <bottom style="medium">
          <color theme="1"/>
        </bottom>
      </border>
    </dxf>
    <dxf>
      <font>
        <color theme="1"/>
      </font>
      <border>
        <top style="medium">
          <color theme="1"/>
        </top>
        <bottom style="medium">
          <color theme="1"/>
        </bottom>
      </border>
    </dxf>
  </dxfs>
  <tableStyles count="1" defaultTableStyle="Membership List" defaultPivotStyle="PivotStyleLight16">
    <tableStyle name="Membership List" pivot="0" count="4">
      <tableStyleElement type="wholeTable" dxfId="14"/>
      <tableStyleElement type="headerRow" dxfId="13"/>
      <tableStyleElement type="firstRowStripe" dxfId="12"/>
      <tableStyleElement type="firstColumnStripe" dxfId="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DD2F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F3E6"/>
      <rgbColor rgb="00CC99FF"/>
      <rgbColor rgb="00F4ECD8"/>
      <rgbColor rgb="003366FF"/>
      <rgbColor rgb="0033CCCC"/>
      <rgbColor rgb="0099CC00"/>
      <rgbColor rgb="00FFCC00"/>
      <rgbColor rgb="00FF9900"/>
      <rgbColor rgb="00FF6600"/>
      <rgbColor rgb="00666699"/>
      <rgbColor rgb="00969696"/>
      <rgbColor rgb="00A63522"/>
      <rgbColor rgb="00339966"/>
      <rgbColor rgb="00003300"/>
      <rgbColor rgb="00333300"/>
      <rgbColor rgb="00993300"/>
      <rgbColor rgb="00993366"/>
      <rgbColor rgb="00404A9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1" name="List" displayName="List" ref="A1:I101" totalsRowShown="0" headerRowDxfId="10" dataDxfId="9" headerRowCellStyle="Normal">
  <autoFilter ref="A1:I101"/>
  <sortState ref="A2:I101">
    <sortCondition ref="A1:A101"/>
  </sortState>
  <tableColumns count="9">
    <tableColumn id="1" name="Org Name" dataDxfId="8" dataCellStyle="Normal"/>
    <tableColumn id="2" name="Abb." dataDxfId="7" dataCellStyle="Normal"/>
    <tableColumn id="3" name="Area of Focus " dataDxfId="6" dataCellStyle="Normal"/>
    <tableColumn id="4" name="Region " dataDxfId="5" dataCellStyle="Normal"/>
    <tableColumn id="5" name="Contact Person " dataDxfId="4" dataCellStyle="Normal"/>
    <tableColumn id="6" name="Phone" dataDxfId="3" dataCellStyle="Phone"/>
    <tableColumn id="7" name="E-mail" dataDxfId="1" dataCellStyle="Hyperlink"/>
    <tableColumn id="8" name="Website" dataDxfId="0" dataCellStyle="Hyperlink"/>
    <tableColumn id="9" name="Address" dataDxfId="2" dataCellStyle="Hyperlink"/>
  </tableColumns>
  <tableStyleInfo name="Membership List" showFirstColumn="0" showLastColumn="0" showRowStripes="1" showColumnStripes="0"/>
  <extLst>
    <ext xmlns:x14="http://schemas.microsoft.com/office/spreadsheetml/2009/9/main" uri="{504A1905-F514-4f6f-8877-14C23A59335A}">
      <x14:table altTextSummary="Table with Member Name, Position, Dues Paid, Membership Year, Volunteer Interests, Phone and Fax numbers, Street Address, City, State, ZIP Code, Email, and Notes"/>
    </ext>
  </extLst>
</table>
</file>

<file path=xl/theme/theme1.xml><?xml version="1.0" encoding="utf-8"?>
<a:theme xmlns:a="http://schemas.openxmlformats.org/drawingml/2006/main" name="Office Theme">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dnb@dnbegypt.orgahmed.gamal@dnbegypt.org" TargetMode="External"/><Relationship Id="rId21" Type="http://schemas.openxmlformats.org/officeDocument/2006/relationships/hyperlink" Target="mailto:info@cihrs.org" TargetMode="External"/><Relationship Id="rId42" Type="http://schemas.openxmlformats.org/officeDocument/2006/relationships/hyperlink" Target="http://www.adew.org/" TargetMode="External"/><Relationship Id="rId47" Type="http://schemas.openxmlformats.org/officeDocument/2006/relationships/hyperlink" Target="http://www.alshehab.m2014.net/" TargetMode="External"/><Relationship Id="rId63" Type="http://schemas.openxmlformats.org/officeDocument/2006/relationships/hyperlink" Target="https://l.facebook.com/l.php?u=http%3A%2F%2Fwww.Bedaya.org.eg%2F%3Ffbclid%3DIwAR2-S0YzCKFsePFQc8S-PHDilEJfPqkcXJCXWn0wuGkj9O28sO-uLDF3Pb4&amp;h=AT1QPhUu3TcCGIxiQivaPtRuMZK3Qp90ZoJmeCppe0p7_79Fc8L99k7smXB_6bE6Tr4O2kn-GelULjcoKqKOdus46YgoavgpweU6MTZRnnhUoiGhMDY5AooGIYSqxXwvXEUZrbUIWXXQRmsmSfwLqQZuT3ly-VILeUu0oOY9MT6ycmOL2BR7aJsLd2iTjiyCUHf2ZY7KjOgmGxFy58L8EYJG2YbEKUCtWKRSlAGIih80HY5ui6WMi97mmiQkuNftCuMZI575I2QVtmRytKiHeOAm8GYG4I8evX3JUxC0mdasPlB-E2F8uXlKZ5AAPR3X9bHvMfQVL3dUDajYSF53D_RfXfqB03d3gkDkNX9Az_TdoQ4Hrire2YkZxJtmCsokIDpR66vJpb6GIDXxaGev1oQefx-rT0OjrzH934Yjg7xDGP1ymjCn4R__eaLIgo9JG2Uw0oIx39yahoOEYX2XjkdEAPqxigz3XdLpVyVRd0U9" TargetMode="External"/><Relationship Id="rId68" Type="http://schemas.openxmlformats.org/officeDocument/2006/relationships/hyperlink" Target="mailto:erc@egyptianrc.org" TargetMode="External"/><Relationship Id="rId84" Type="http://schemas.openxmlformats.org/officeDocument/2006/relationships/hyperlink" Target="mailto:enas-elshafie@macmag-glip.org" TargetMode="External"/><Relationship Id="rId89" Type="http://schemas.openxmlformats.org/officeDocument/2006/relationships/hyperlink" Target="mailto:info@eacdonline.org" TargetMode="External"/><Relationship Id="rId112" Type="http://schemas.openxmlformats.org/officeDocument/2006/relationships/printerSettings" Target="../printerSettings/printerSettings1.bin"/><Relationship Id="rId2" Type="http://schemas.openxmlformats.org/officeDocument/2006/relationships/hyperlink" Target="mailto:info@alwan-awtar.orgnerminemounir@gmail.comAzza.kamel@alwan-awtar.org/" TargetMode="External"/><Relationship Id="rId16" Type="http://schemas.openxmlformats.org/officeDocument/2006/relationships/hyperlink" Target="http://www.bwngo.org/bwngo/index.php" TargetMode="External"/><Relationship Id="rId29" Type="http://schemas.openxmlformats.org/officeDocument/2006/relationships/hyperlink" Target="https://sites.google.com/a/dnbegypt.com/dnbegypt/home" TargetMode="External"/><Relationship Id="rId107" Type="http://schemas.openxmlformats.org/officeDocument/2006/relationships/hyperlink" Target="http://www.letters-of-love.org/" TargetMode="External"/><Relationship Id="rId11" Type="http://schemas.openxmlformats.org/officeDocument/2006/relationships/hyperlink" Target="mailto:info@etijah.org" TargetMode="External"/><Relationship Id="rId24" Type="http://schemas.openxmlformats.org/officeDocument/2006/relationships/hyperlink" Target="https://www.ashoka.org/en-EG/country/egypt" TargetMode="External"/><Relationship Id="rId32" Type="http://schemas.openxmlformats.org/officeDocument/2006/relationships/hyperlink" Target="http://ecwronline.org/" TargetMode="External"/><Relationship Id="rId37" Type="http://schemas.openxmlformats.org/officeDocument/2006/relationships/hyperlink" Target="http://nhasd.org/?page_id=6" TargetMode="External"/><Relationship Id="rId40" Type="http://schemas.openxmlformats.org/officeDocument/2006/relationships/hyperlink" Target="tel:00123456789" TargetMode="External"/><Relationship Id="rId45" Type="http://schemas.openxmlformats.org/officeDocument/2006/relationships/hyperlink" Target="mailto:adew@link.net" TargetMode="External"/><Relationship Id="rId53" Type="http://schemas.openxmlformats.org/officeDocument/2006/relationships/hyperlink" Target="mailto:info@aohr.net" TargetMode="External"/><Relationship Id="rId58" Type="http://schemas.openxmlformats.org/officeDocument/2006/relationships/hyperlink" Target="http://www.best-eg.org/index.htm" TargetMode="External"/><Relationship Id="rId66" Type="http://schemas.openxmlformats.org/officeDocument/2006/relationships/hyperlink" Target="mailto:info@cds-mena.com" TargetMode="External"/><Relationship Id="rId74" Type="http://schemas.openxmlformats.org/officeDocument/2006/relationships/hyperlink" Target="https://www.fes-egypt.org/" TargetMode="External"/><Relationship Id="rId79" Type="http://schemas.openxmlformats.org/officeDocument/2006/relationships/hyperlink" Target="mailto:info@meshwar.net" TargetMode="External"/><Relationship Id="rId87" Type="http://schemas.openxmlformats.org/officeDocument/2006/relationships/hyperlink" Target="http://www.theallianceforarabwomen.org/" TargetMode="External"/><Relationship Id="rId102" Type="http://schemas.openxmlformats.org/officeDocument/2006/relationships/hyperlink" Target="mailto:eamdngo@hotmail.com" TargetMode="External"/><Relationship Id="rId110" Type="http://schemas.openxmlformats.org/officeDocument/2006/relationships/hyperlink" Target="https://wataneya.org/ar/" TargetMode="External"/><Relationship Id="rId5" Type="http://schemas.openxmlformats.org/officeDocument/2006/relationships/hyperlink" Target="http://www.alkarma.com/" TargetMode="External"/><Relationship Id="rId61" Type="http://schemas.openxmlformats.org/officeDocument/2006/relationships/hyperlink" Target="http://www.andalusitas.net/" TargetMode="External"/><Relationship Id="rId82" Type="http://schemas.openxmlformats.org/officeDocument/2006/relationships/hyperlink" Target="mailto:mdaly@aucegypt.edu" TargetMode="External"/><Relationship Id="rId90" Type="http://schemas.openxmlformats.org/officeDocument/2006/relationships/hyperlink" Target="http://www.arabchildrensliterature.com/ar/directory/organisations/integrated-care-society-ar" TargetMode="External"/><Relationship Id="rId95" Type="http://schemas.openxmlformats.org/officeDocument/2006/relationships/hyperlink" Target="http://www.baheya.org/ar" TargetMode="External"/><Relationship Id="rId19" Type="http://schemas.openxmlformats.org/officeDocument/2006/relationships/hyperlink" Target="https://www.habitat.org/where-we-build/egypt" TargetMode="External"/><Relationship Id="rId14" Type="http://schemas.openxmlformats.org/officeDocument/2006/relationships/hyperlink" Target="http://www.aproarab.org/" TargetMode="External"/><Relationship Id="rId22" Type="http://schemas.openxmlformats.org/officeDocument/2006/relationships/hyperlink" Target="http://www.fedaeg.com/home.html" TargetMode="External"/><Relationship Id="rId27" Type="http://schemas.openxmlformats.org/officeDocument/2006/relationships/hyperlink" Target="http://en.ceoss-eg.org/" TargetMode="External"/><Relationship Id="rId30" Type="http://schemas.openxmlformats.org/officeDocument/2006/relationships/hyperlink" Target="mailto:cihrs@idsc.gov.eg,%20bahey@cihrs.org" TargetMode="External"/><Relationship Id="rId35" Type="http://schemas.openxmlformats.org/officeDocument/2006/relationships/hyperlink" Target="mailto:soeipr@eipr.org" TargetMode="External"/><Relationship Id="rId43" Type="http://schemas.openxmlformats.org/officeDocument/2006/relationships/hyperlink" Target="mailto:info@egyptianfoodbank.com" TargetMode="External"/><Relationship Id="rId48" Type="http://schemas.openxmlformats.org/officeDocument/2006/relationships/hyperlink" Target="http://www.amera-uk.org/egypt/index_eg.html" TargetMode="External"/><Relationship Id="rId56" Type="http://schemas.openxmlformats.org/officeDocument/2006/relationships/hyperlink" Target="https://l.facebook.com/l.php?u=http%3A%2F%2Fwww.aoye.org%2F%3Ffbclid%3DIwAR3XlrdxRoVG8tgYnU_5p_-cvD6kGUgttfiwXiryxCrRyqFUsOvVI36f8u8&amp;h=AT3uOAvLvgCZByQlIbfYoefbmqyTmIgDFLktfKJsi1fYRuQtDpXMVQjLnX_qSQ_8NdgG2YPrgaeyVoskyq8kaYisr5oAKM22IRcKFyj9bZFlunDiGWQjOIxeJ9MSWXLVoM2TZxR0R7hNzq8fwXOO8eg_rl0iDjA71oXwl8-PnNmfKR3f2HiJEtqiwDjdFz5nKur_AEqsO3K6oc6ALhnTC4x8jMpbo14xS-QYYaRgWJm2My6w2YHGRF2f1iN0kfdDYokDvOuCAjZ4Ml69mU-aUlRfRyRiM-4pkIHxatJ-7ZGu-UNK7GGBlPARs7GKuH3Z1Se8jo5xSvvYdt6bfTxEJ8b7Iwute0lutO51v4P9XggVo9xcrC6oEQQf9h1DDURW6ip1k4g-rC04XUxG4axQK4YZfhmXm0DQI2pBLEdfRkMwW101UY5c_VycH7mLGBLfHv5rXCwXlFHGxHyN1k9QqgLBmhjzlQvKlMrjoBr0HuYvOP9CtK8" TargetMode="External"/><Relationship Id="rId64" Type="http://schemas.openxmlformats.org/officeDocument/2006/relationships/hyperlink" Target="mailto:bedayacentre.sme@gafinet.org.eg" TargetMode="External"/><Relationship Id="rId69" Type="http://schemas.openxmlformats.org/officeDocument/2006/relationships/hyperlink" Target="mailto:irrc@brainy1.ie-eg.com" TargetMode="External"/><Relationship Id="rId77" Type="http://schemas.openxmlformats.org/officeDocument/2006/relationships/hyperlink" Target="mailto:info@neareast.org" TargetMode="External"/><Relationship Id="rId100" Type="http://schemas.openxmlformats.org/officeDocument/2006/relationships/hyperlink" Target="http://www.arabchildrensliterature.com/ar/directory/organisations/integrated-care-society-ar" TargetMode="External"/><Relationship Id="rId105" Type="http://schemas.openxmlformats.org/officeDocument/2006/relationships/hyperlink" Target="http://www.stablantar-dream.com/" TargetMode="External"/><Relationship Id="rId113" Type="http://schemas.openxmlformats.org/officeDocument/2006/relationships/table" Target="../tables/table1.xml"/><Relationship Id="rId8" Type="http://schemas.openxmlformats.org/officeDocument/2006/relationships/hyperlink" Target="http://www.cpa.gov.eg/" TargetMode="External"/><Relationship Id="rId51" Type="http://schemas.openxmlformats.org/officeDocument/2006/relationships/hyperlink" Target="http://www.ashoka.org/" TargetMode="External"/><Relationship Id="rId72" Type="http://schemas.openxmlformats.org/officeDocument/2006/relationships/hyperlink" Target="http://www.wesc.org/" TargetMode="External"/><Relationship Id="rId80" Type="http://schemas.openxmlformats.org/officeDocument/2006/relationships/hyperlink" Target="http://www.ica-international.org/" TargetMode="External"/><Relationship Id="rId85" Type="http://schemas.openxmlformats.org/officeDocument/2006/relationships/hyperlink" Target="mailto:info@vcss.tv" TargetMode="External"/><Relationship Id="rId93" Type="http://schemas.openxmlformats.org/officeDocument/2006/relationships/hyperlink" Target="mailto:ngosfwid@starnet.com.eg" TargetMode="External"/><Relationship Id="rId98" Type="http://schemas.openxmlformats.org/officeDocument/2006/relationships/hyperlink" Target="mail:to" TargetMode="External"/><Relationship Id="rId3" Type="http://schemas.openxmlformats.org/officeDocument/2006/relationships/hyperlink" Target="http://www.alwan-awtar.org/" TargetMode="External"/><Relationship Id="rId12" Type="http://schemas.openxmlformats.org/officeDocument/2006/relationships/hyperlink" Target="mailto:info@darb1718.com" TargetMode="External"/><Relationship Id="rId17" Type="http://schemas.openxmlformats.org/officeDocument/2006/relationships/hyperlink" Target="mailto:Info@bwngo.org" TargetMode="External"/><Relationship Id="rId25" Type="http://schemas.openxmlformats.org/officeDocument/2006/relationships/hyperlink" Target="http://www.afteegypt.org/" TargetMode="External"/><Relationship Id="rId33" Type="http://schemas.openxmlformats.org/officeDocument/2006/relationships/hyperlink" Target="http://www.eipr.org/" TargetMode="External"/><Relationship Id="rId38" Type="http://schemas.openxmlformats.org/officeDocument/2006/relationships/hyperlink" Target="mailto:shazeem@aucegypt.edu" TargetMode="External"/><Relationship Id="rId46" Type="http://schemas.openxmlformats.org/officeDocument/2006/relationships/hyperlink" Target="mailto:heba@alfanar.org.uk" TargetMode="External"/><Relationship Id="rId59" Type="http://schemas.openxmlformats.org/officeDocument/2006/relationships/hyperlink" Target="mailto:nabil@caritasegypt.org" TargetMode="External"/><Relationship Id="rId67" Type="http://schemas.openxmlformats.org/officeDocument/2006/relationships/hyperlink" Target="http://erf.org.eg/affiliates/ibrahim-elbadawi/" TargetMode="External"/><Relationship Id="rId103" Type="http://schemas.openxmlformats.org/officeDocument/2006/relationships/hyperlink" Target="https://l.facebook.com/l.php?u=http%3A%2F%2Fwww.fdpdegypt.org%2F%3Ffbclid%3DIwAR2bvgq_moAb1bR518qEwQTY1-XWRNgVp4E5Wx8IT8y-uzeHyxj17bp_bcU&amp;h=AT2DEATX-DLuohWPSpxl0loQxvk-Jf1t0axqIH7W9GrFIwBp5h8o_c45HQxZAxh2wcb93BzA1Dw6TWuelU13p_iptQINeShYaZRx1mUwnMdzTWZEr-XjN21n1CiB73Qcw4u2vdgomF88EwBLdD1Ckp58g1wZzTjuEn18_OErk5Jyhyd3d_g8gRbidof5HO_b4d6dDMCl9MahSiFQ7khnEWowWAYxit0baCZr7_DmhkW1U9k9wpxMdpAH3Opcj0rtvFVhOs1Eyg-RtYqDupx2Z7NyWS_aETF-ClV2v8dPQZPX68WHgAd6cscZzxg6NX-NuB70B9dFON5dycar9Dg2knoI3i9qw9B8-nG_UUmKd7GdPQp7RJksMYauaLyWcDfhHIYvtbrnZMPHpWHVvcQcujYUcvafDHaqNPUwoySWChgSVPaL7rBHC8LyRuBAuO0MqggCJlBMBMoNK1UOZSum0xrAeaZLtFa0zi2sQJM0xYGN" TargetMode="External"/><Relationship Id="rId108" Type="http://schemas.openxmlformats.org/officeDocument/2006/relationships/hyperlink" Target="http://www.safarni.org/" TargetMode="External"/><Relationship Id="rId20" Type="http://schemas.openxmlformats.org/officeDocument/2006/relationships/hyperlink" Target="http://www.cihrs.org/" TargetMode="External"/><Relationship Id="rId41" Type="http://schemas.openxmlformats.org/officeDocument/2006/relationships/hyperlink" Target="http://stars-egypt.org/" TargetMode="External"/><Relationship Id="rId54" Type="http://schemas.openxmlformats.org/officeDocument/2006/relationships/hyperlink" Target="http://aohr.net/en/about-us/" TargetMode="External"/><Relationship Id="rId62" Type="http://schemas.openxmlformats.org/officeDocument/2006/relationships/hyperlink" Target="mailto:admin@awtad-egypt.org" TargetMode="External"/><Relationship Id="rId70" Type="http://schemas.openxmlformats.org/officeDocument/2006/relationships/hyperlink" Target="mailto:hrcap@gega.net" TargetMode="External"/><Relationship Id="rId75" Type="http://schemas.openxmlformats.org/officeDocument/2006/relationships/hyperlink" Target="mailto:info.waae@egyptfuturefoundation.com" TargetMode="External"/><Relationship Id="rId83" Type="http://schemas.openxmlformats.org/officeDocument/2006/relationships/hyperlink" Target="mailto:shumuu@hotmail.com" TargetMode="External"/><Relationship Id="rId88" Type="http://schemas.openxmlformats.org/officeDocument/2006/relationships/hyperlink" Target="http://www.anhri.net/anhri.net/index.html" TargetMode="External"/><Relationship Id="rId91" Type="http://schemas.openxmlformats.org/officeDocument/2006/relationships/hyperlink" Target="http://associationmasr.blogspot.com/p/blog-page.html" TargetMode="External"/><Relationship Id="rId96" Type="http://schemas.openxmlformats.org/officeDocument/2006/relationships/hyperlink" Target="http://www.sematcairo.com/" TargetMode="External"/><Relationship Id="rId111" Type="http://schemas.openxmlformats.org/officeDocument/2006/relationships/hyperlink" Target="http://hrcap.org/" TargetMode="External"/><Relationship Id="rId1" Type="http://schemas.openxmlformats.org/officeDocument/2006/relationships/hyperlink" Target="http://www.ayb-sd.org/" TargetMode="External"/><Relationship Id="rId6" Type="http://schemas.openxmlformats.org/officeDocument/2006/relationships/hyperlink" Target="http://www.bcfe.org/" TargetMode="External"/><Relationship Id="rId15" Type="http://schemas.openxmlformats.org/officeDocument/2006/relationships/hyperlink" Target="mailto:apro@aproarab.org" TargetMode="External"/><Relationship Id="rId23" Type="http://schemas.openxmlformats.org/officeDocument/2006/relationships/hyperlink" Target="mailto:info@efghermesfoundation.org" TargetMode="External"/><Relationship Id="rId28" Type="http://schemas.openxmlformats.org/officeDocument/2006/relationships/hyperlink" Target="mailto:info@ceoss.org.eg" TargetMode="External"/><Relationship Id="rId36" Type="http://schemas.openxmlformats.org/officeDocument/2006/relationships/hyperlink" Target="mailto:info@stars-egypt.org" TargetMode="External"/><Relationship Id="rId49" Type="http://schemas.openxmlformats.org/officeDocument/2006/relationships/hyperlink" Target="mailto:ibibars@ashoka.org" TargetMode="External"/><Relationship Id="rId57" Type="http://schemas.openxmlformats.org/officeDocument/2006/relationships/hyperlink" Target="mailto:info@cewlacenter.org" TargetMode="External"/><Relationship Id="rId106" Type="http://schemas.openxmlformats.org/officeDocument/2006/relationships/hyperlink" Target="http://www.egyptfuturefoundation.com/ar/" TargetMode="External"/><Relationship Id="rId10" Type="http://schemas.openxmlformats.org/officeDocument/2006/relationships/hyperlink" Target="https://etijah.org/" TargetMode="External"/><Relationship Id="rId31" Type="http://schemas.openxmlformats.org/officeDocument/2006/relationships/hyperlink" Target="mailto:rucewla@rusys.eg.net" TargetMode="External"/><Relationship Id="rId44" Type="http://schemas.openxmlformats.org/officeDocument/2006/relationships/hyperlink" Target="http://www.egyptianfoodbank.com/" TargetMode="External"/><Relationship Id="rId52" Type="http://schemas.openxmlformats.org/officeDocument/2006/relationships/hyperlink" Target="mailto:admin@awtad-egypt.org" TargetMode="External"/><Relationship Id="rId60" Type="http://schemas.openxmlformats.org/officeDocument/2006/relationships/hyperlink" Target="http://www.cofs.org/" TargetMode="External"/><Relationship Id="rId65" Type="http://schemas.openxmlformats.org/officeDocument/2006/relationships/hyperlink" Target="http://www.care.org.eg/" TargetMode="External"/><Relationship Id="rId73" Type="http://schemas.openxmlformats.org/officeDocument/2006/relationships/hyperlink" Target="javascript:linkTo_UnCryptMailto('ocknvq,hguBhgu/giarv0qti');" TargetMode="External"/><Relationship Id="rId78" Type="http://schemas.openxmlformats.org/officeDocument/2006/relationships/hyperlink" Target="http://www.meshwar.net/" TargetMode="External"/><Relationship Id="rId81" Type="http://schemas.openxmlformats.org/officeDocument/2006/relationships/hyperlink" Target="mailto:lchr@lchr-eg.org" TargetMode="External"/><Relationship Id="rId86" Type="http://schemas.openxmlformats.org/officeDocument/2006/relationships/hyperlink" Target="mailto:contact@tawasolegypt.org" TargetMode="External"/><Relationship Id="rId94" Type="http://schemas.openxmlformats.org/officeDocument/2006/relationships/hyperlink" Target="mailto:elhamy55@gmail.com" TargetMode="External"/><Relationship Id="rId99" Type="http://schemas.openxmlformats.org/officeDocument/2006/relationships/hyperlink" Target="mailto:bashayerhelwan@yahoo.com" TargetMode="External"/><Relationship Id="rId101" Type="http://schemas.openxmlformats.org/officeDocument/2006/relationships/hyperlink" Target="http://www.eamd-eg.org/?fbclid=IwAR37FLIhdsoLFgkvpkgrDxKmepFNa0Nb-M2Q4aoYD37iYjbsFAg-d8Og1Io" TargetMode="External"/><Relationship Id="rId4" Type="http://schemas.openxmlformats.org/officeDocument/2006/relationships/hyperlink" Target="mailto:info@books-and-beans.com" TargetMode="External"/><Relationship Id="rId9" Type="http://schemas.openxmlformats.org/officeDocument/2006/relationships/hyperlink" Target="mailto:info@cpa.gov.eg" TargetMode="External"/><Relationship Id="rId13" Type="http://schemas.openxmlformats.org/officeDocument/2006/relationships/hyperlink" Target="http://www.darb1718.com/" TargetMode="External"/><Relationship Id="rId18" Type="http://schemas.openxmlformats.org/officeDocument/2006/relationships/hyperlink" Target="mailto:info@elnadeem.org" TargetMode="External"/><Relationship Id="rId39" Type="http://schemas.openxmlformats.org/officeDocument/2006/relationships/hyperlink" Target="http://www.resala.org/" TargetMode="External"/><Relationship Id="rId109" Type="http://schemas.openxmlformats.org/officeDocument/2006/relationships/hyperlink" Target="https://harassmap.org/en/" TargetMode="External"/><Relationship Id="rId34" Type="http://schemas.openxmlformats.org/officeDocument/2006/relationships/hyperlink" Target="https://www.egyptianfoodbank.com/en" TargetMode="External"/><Relationship Id="rId50" Type="http://schemas.openxmlformats.org/officeDocument/2006/relationships/hyperlink" Target="mailto:feda@idsc.net.eg" TargetMode="External"/><Relationship Id="rId55" Type="http://schemas.openxmlformats.org/officeDocument/2006/relationships/hyperlink" Target="mailto:aoye@link.net?__xts__=" TargetMode="External"/><Relationship Id="rId76" Type="http://schemas.openxmlformats.org/officeDocument/2006/relationships/hyperlink" Target="mailto:hraap@hrcap.org" TargetMode="External"/><Relationship Id="rId97" Type="http://schemas.openxmlformats.org/officeDocument/2006/relationships/hyperlink" Target="mailto:feda@idsc.net.eg" TargetMode="External"/><Relationship Id="rId104" Type="http://schemas.openxmlformats.org/officeDocument/2006/relationships/hyperlink" Target="mailto:info@wataninet.com" TargetMode="External"/><Relationship Id="rId7" Type="http://schemas.openxmlformats.org/officeDocument/2006/relationships/hyperlink" Target="mailto:info@alkarma.com" TargetMode="External"/><Relationship Id="rId71" Type="http://schemas.openxmlformats.org/officeDocument/2006/relationships/hyperlink" Target="http://www.nahdetmasr.org/" TargetMode="External"/><Relationship Id="rId92" Type="http://schemas.openxmlformats.org/officeDocument/2006/relationships/hyperlink" Target="http://amnestymena.org/ar/Magazine/Issue10/TheEgyptianAssociationforCommunityParticipati.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J102"/>
  <sheetViews>
    <sheetView showGridLines="0" tabSelected="1" zoomScaleNormal="100" workbookViewId="0">
      <pane xSplit="1" ySplit="1" topLeftCell="B89" activePane="bottomRight" state="frozenSplit"/>
      <selection pane="topRight" activeCell="B1" sqref="B1"/>
      <selection pane="bottomLeft" activeCell="A3" sqref="A3"/>
      <selection pane="bottomRight" activeCell="A102" sqref="A102:XFD102"/>
    </sheetView>
  </sheetViews>
  <sheetFormatPr defaultColWidth="8.875" defaultRowHeight="87.95" customHeight="1" x14ac:dyDescent="0.25"/>
  <cols>
    <col min="1" max="1" width="29.875" style="20" customWidth="1"/>
    <col min="2" max="2" width="21.125" style="1" customWidth="1"/>
    <col min="3" max="3" width="32.5" style="1" customWidth="1"/>
    <col min="4" max="4" width="32.375" style="1" customWidth="1"/>
    <col min="5" max="5" width="31.5" style="1" customWidth="1"/>
    <col min="6" max="6" width="25.875" style="1" customWidth="1"/>
    <col min="7" max="7" width="43.5" style="3" customWidth="1"/>
    <col min="8" max="8" width="42.5" style="14" customWidth="1"/>
    <col min="9" max="9" width="37.375" style="1" customWidth="1"/>
    <col min="10" max="16384" width="8.875" style="20"/>
  </cols>
  <sheetData>
    <row r="1" spans="1:10" s="2" customFormat="1" ht="87.95" customHeight="1" x14ac:dyDescent="0.25">
      <c r="A1" s="1" t="s">
        <v>632</v>
      </c>
      <c r="B1" s="1" t="s">
        <v>631</v>
      </c>
      <c r="C1" s="1" t="s">
        <v>630</v>
      </c>
      <c r="D1" s="1" t="s">
        <v>629</v>
      </c>
      <c r="E1" s="1" t="s">
        <v>628</v>
      </c>
      <c r="F1" s="1" t="s">
        <v>0</v>
      </c>
      <c r="G1" s="3" t="s">
        <v>627</v>
      </c>
      <c r="H1" s="14" t="s">
        <v>626</v>
      </c>
      <c r="I1" s="1" t="s">
        <v>625</v>
      </c>
      <c r="J1" s="1"/>
    </row>
    <row r="2" spans="1:10" s="5" customFormat="1" ht="66.75" customHeight="1" x14ac:dyDescent="0.2">
      <c r="A2" s="3" t="s">
        <v>1</v>
      </c>
      <c r="B2" s="3" t="s">
        <v>2</v>
      </c>
      <c r="C2" s="3" t="s">
        <v>3</v>
      </c>
      <c r="D2" s="3" t="s">
        <v>4</v>
      </c>
      <c r="E2" s="3" t="s">
        <v>5</v>
      </c>
      <c r="F2" s="3" t="s">
        <v>6</v>
      </c>
      <c r="G2" s="3" t="s">
        <v>7</v>
      </c>
      <c r="H2" s="14" t="s">
        <v>8</v>
      </c>
      <c r="I2" s="4" t="s">
        <v>9</v>
      </c>
    </row>
    <row r="3" spans="1:10" s="6" customFormat="1" ht="87.95" customHeight="1" x14ac:dyDescent="0.2">
      <c r="A3" s="3" t="s">
        <v>10</v>
      </c>
      <c r="B3" s="3"/>
      <c r="C3" s="3" t="s">
        <v>11</v>
      </c>
      <c r="D3" s="3" t="s">
        <v>12</v>
      </c>
      <c r="E3" s="3" t="s">
        <v>13</v>
      </c>
      <c r="F3" s="3" t="s">
        <v>636</v>
      </c>
      <c r="G3" s="3" t="s">
        <v>14</v>
      </c>
      <c r="H3" s="14" t="s">
        <v>15</v>
      </c>
      <c r="I3" s="4" t="s">
        <v>16</v>
      </c>
    </row>
    <row r="4" spans="1:10" s="5" customFormat="1" ht="87.95" customHeight="1" x14ac:dyDescent="0.2">
      <c r="A4" s="3" t="s">
        <v>17</v>
      </c>
      <c r="B4" s="3"/>
      <c r="C4" s="3" t="s">
        <v>18</v>
      </c>
      <c r="D4" s="3" t="s">
        <v>19</v>
      </c>
      <c r="E4" s="3" t="s">
        <v>20</v>
      </c>
      <c r="F4" s="3" t="s">
        <v>21</v>
      </c>
      <c r="G4" s="3" t="s">
        <v>22</v>
      </c>
      <c r="H4" s="14" t="s">
        <v>23</v>
      </c>
      <c r="I4" s="4" t="s">
        <v>24</v>
      </c>
    </row>
    <row r="5" spans="1:10" s="6" customFormat="1" ht="87.95" customHeight="1" x14ac:dyDescent="0.2">
      <c r="A5" s="3" t="s">
        <v>31</v>
      </c>
      <c r="B5" s="3"/>
      <c r="C5" s="3" t="s">
        <v>32</v>
      </c>
      <c r="D5" s="3" t="s">
        <v>4</v>
      </c>
      <c r="E5" s="3" t="s">
        <v>33</v>
      </c>
      <c r="F5" s="7" t="s">
        <v>34</v>
      </c>
      <c r="G5" s="3" t="s">
        <v>35</v>
      </c>
      <c r="H5" s="14" t="s">
        <v>36</v>
      </c>
      <c r="I5" s="4" t="s">
        <v>37</v>
      </c>
    </row>
    <row r="6" spans="1:10" s="5" customFormat="1" ht="87.95" customHeight="1" x14ac:dyDescent="0.2">
      <c r="A6" s="3" t="s">
        <v>38</v>
      </c>
      <c r="B6" s="3"/>
      <c r="C6" s="3" t="s">
        <v>39</v>
      </c>
      <c r="D6" s="3" t="s">
        <v>4</v>
      </c>
      <c r="E6" s="3" t="s">
        <v>20</v>
      </c>
      <c r="F6" s="3" t="s">
        <v>40</v>
      </c>
      <c r="G6" s="3" t="s">
        <v>20</v>
      </c>
      <c r="H6" s="14" t="s">
        <v>41</v>
      </c>
      <c r="I6" s="4" t="s">
        <v>42</v>
      </c>
    </row>
    <row r="7" spans="1:10" s="5" customFormat="1" ht="87.95" customHeight="1" x14ac:dyDescent="0.2">
      <c r="A7" s="3" t="s">
        <v>25</v>
      </c>
      <c r="B7" s="3"/>
      <c r="C7" s="3" t="s">
        <v>185</v>
      </c>
      <c r="D7" s="3" t="s">
        <v>4</v>
      </c>
      <c r="E7" s="3" t="s">
        <v>27</v>
      </c>
      <c r="F7" s="3" t="s">
        <v>637</v>
      </c>
      <c r="G7" s="3" t="s">
        <v>28</v>
      </c>
      <c r="H7" s="14" t="s">
        <v>29</v>
      </c>
      <c r="I7" s="3" t="s">
        <v>30</v>
      </c>
    </row>
    <row r="8" spans="1:10" s="5" customFormat="1" ht="87.95" customHeight="1" x14ac:dyDescent="0.2">
      <c r="A8" s="3" t="s">
        <v>43</v>
      </c>
      <c r="B8" s="8"/>
      <c r="C8" s="3" t="s">
        <v>44</v>
      </c>
      <c r="D8" s="3" t="s">
        <v>4</v>
      </c>
      <c r="E8" s="3" t="s">
        <v>45</v>
      </c>
      <c r="F8" s="8" t="s">
        <v>638</v>
      </c>
      <c r="G8" s="3" t="s">
        <v>46</v>
      </c>
      <c r="H8" s="14" t="s">
        <v>47</v>
      </c>
      <c r="I8" s="4" t="s">
        <v>48</v>
      </c>
    </row>
    <row r="9" spans="1:10" s="5" customFormat="1" ht="87.95" customHeight="1" x14ac:dyDescent="0.2">
      <c r="A9" s="3" t="s">
        <v>49</v>
      </c>
      <c r="B9" s="3" t="s">
        <v>50</v>
      </c>
      <c r="C9" s="3" t="s">
        <v>51</v>
      </c>
      <c r="D9" s="3" t="s">
        <v>4</v>
      </c>
      <c r="E9" s="3" t="s">
        <v>52</v>
      </c>
      <c r="F9" s="3" t="s">
        <v>53</v>
      </c>
      <c r="G9" s="3" t="s">
        <v>54</v>
      </c>
      <c r="H9" s="14" t="s">
        <v>55</v>
      </c>
      <c r="I9" s="9" t="s">
        <v>56</v>
      </c>
    </row>
    <row r="10" spans="1:10" s="5" customFormat="1" ht="87.95" customHeight="1" x14ac:dyDescent="0.2">
      <c r="A10" s="3" t="s">
        <v>57</v>
      </c>
      <c r="B10" s="3" t="s">
        <v>58</v>
      </c>
      <c r="C10" s="3" t="s">
        <v>59</v>
      </c>
      <c r="D10" s="3" t="s">
        <v>4</v>
      </c>
      <c r="E10" s="3" t="s">
        <v>60</v>
      </c>
      <c r="F10" s="3" t="s">
        <v>61</v>
      </c>
      <c r="G10" s="3" t="s">
        <v>62</v>
      </c>
      <c r="H10" s="14" t="s">
        <v>63</v>
      </c>
      <c r="I10" s="3" t="s">
        <v>64</v>
      </c>
    </row>
    <row r="11" spans="1:10" s="5" customFormat="1" ht="87.95" customHeight="1" x14ac:dyDescent="0.2">
      <c r="A11" s="3" t="s">
        <v>65</v>
      </c>
      <c r="B11" s="3" t="s">
        <v>66</v>
      </c>
      <c r="C11" s="3" t="s">
        <v>67</v>
      </c>
      <c r="D11" s="3" t="s">
        <v>4</v>
      </c>
      <c r="E11" s="3" t="s">
        <v>20</v>
      </c>
      <c r="F11" s="3" t="s">
        <v>68</v>
      </c>
      <c r="G11" s="3" t="s">
        <v>69</v>
      </c>
      <c r="H11" s="14" t="s">
        <v>70</v>
      </c>
      <c r="I11" s="3" t="s">
        <v>71</v>
      </c>
    </row>
    <row r="12" spans="1:10" s="5" customFormat="1" ht="87.95" customHeight="1" x14ac:dyDescent="0.2">
      <c r="A12" s="3" t="s">
        <v>72</v>
      </c>
      <c r="B12" s="3" t="s">
        <v>73</v>
      </c>
      <c r="C12" s="3" t="s">
        <v>59</v>
      </c>
      <c r="D12" s="3" t="s">
        <v>642</v>
      </c>
      <c r="E12" s="3" t="s">
        <v>20</v>
      </c>
      <c r="F12" s="3" t="s">
        <v>74</v>
      </c>
      <c r="G12" s="3" t="s">
        <v>75</v>
      </c>
      <c r="H12" s="14" t="s">
        <v>645</v>
      </c>
      <c r="I12" s="3" t="s">
        <v>76</v>
      </c>
    </row>
    <row r="13" spans="1:10" s="5" customFormat="1" ht="87.95" customHeight="1" x14ac:dyDescent="0.2">
      <c r="A13" s="3" t="s">
        <v>77</v>
      </c>
      <c r="B13" s="3" t="s">
        <v>78</v>
      </c>
      <c r="C13" s="3" t="s">
        <v>79</v>
      </c>
      <c r="D13" s="3" t="s">
        <v>4</v>
      </c>
      <c r="E13" s="3" t="s">
        <v>80</v>
      </c>
      <c r="F13" s="3" t="s">
        <v>81</v>
      </c>
      <c r="G13" s="3" t="s">
        <v>82</v>
      </c>
      <c r="H13" s="14" t="s">
        <v>83</v>
      </c>
      <c r="I13" s="3" t="s">
        <v>84</v>
      </c>
    </row>
    <row r="14" spans="1:10" s="5" customFormat="1" ht="87.95" customHeight="1" x14ac:dyDescent="0.2">
      <c r="A14" s="3" t="s">
        <v>85</v>
      </c>
      <c r="B14" s="3" t="s">
        <v>86</v>
      </c>
      <c r="C14" s="3" t="s">
        <v>87</v>
      </c>
      <c r="D14" s="3" t="s">
        <v>4</v>
      </c>
      <c r="E14" s="3" t="s">
        <v>20</v>
      </c>
      <c r="F14" s="3" t="s">
        <v>88</v>
      </c>
      <c r="G14" s="3" t="s">
        <v>89</v>
      </c>
      <c r="H14" s="14" t="s">
        <v>90</v>
      </c>
      <c r="I14" s="4" t="s">
        <v>91</v>
      </c>
    </row>
    <row r="15" spans="1:10" s="5" customFormat="1" ht="87.95" customHeight="1" x14ac:dyDescent="0.2">
      <c r="A15" s="3" t="s">
        <v>92</v>
      </c>
      <c r="B15" s="3" t="s">
        <v>93</v>
      </c>
      <c r="C15" s="3" t="s">
        <v>94</v>
      </c>
      <c r="D15" s="3" t="s">
        <v>4</v>
      </c>
      <c r="E15" s="3" t="s">
        <v>20</v>
      </c>
      <c r="F15" s="3" t="s">
        <v>95</v>
      </c>
      <c r="G15" s="3" t="s">
        <v>96</v>
      </c>
      <c r="H15" s="14" t="s">
        <v>97</v>
      </c>
      <c r="I15" s="3" t="s">
        <v>98</v>
      </c>
    </row>
    <row r="16" spans="1:10" s="5" customFormat="1" ht="87.95" customHeight="1" x14ac:dyDescent="0.2">
      <c r="A16" s="3" t="s">
        <v>99</v>
      </c>
      <c r="B16" s="3"/>
      <c r="C16" s="3" t="s">
        <v>100</v>
      </c>
      <c r="D16" s="3" t="s">
        <v>4</v>
      </c>
      <c r="E16" s="3" t="s">
        <v>20</v>
      </c>
      <c r="F16" s="3" t="s">
        <v>101</v>
      </c>
      <c r="G16" s="3" t="s">
        <v>102</v>
      </c>
      <c r="H16" s="14" t="s">
        <v>103</v>
      </c>
      <c r="I16" s="4" t="s">
        <v>104</v>
      </c>
    </row>
    <row r="17" spans="1:9" s="5" customFormat="1" ht="87.95" customHeight="1" x14ac:dyDescent="0.2">
      <c r="A17" s="3" t="s">
        <v>105</v>
      </c>
      <c r="B17" s="3" t="s">
        <v>106</v>
      </c>
      <c r="C17" s="3" t="s">
        <v>107</v>
      </c>
      <c r="D17" s="3" t="s">
        <v>4</v>
      </c>
      <c r="E17" s="3" t="s">
        <v>108</v>
      </c>
      <c r="F17" s="3" t="s">
        <v>109</v>
      </c>
      <c r="G17" s="3" t="s">
        <v>110</v>
      </c>
      <c r="H17" s="14" t="s">
        <v>111</v>
      </c>
      <c r="I17" s="4" t="s">
        <v>112</v>
      </c>
    </row>
    <row r="18" spans="1:9" s="5" customFormat="1" ht="87.95" customHeight="1" x14ac:dyDescent="0.2">
      <c r="A18" s="3" t="s">
        <v>113</v>
      </c>
      <c r="B18" s="3"/>
      <c r="C18" s="3" t="s">
        <v>67</v>
      </c>
      <c r="D18" s="3" t="s">
        <v>114</v>
      </c>
      <c r="E18" s="3" t="s">
        <v>20</v>
      </c>
      <c r="F18" s="3" t="s">
        <v>115</v>
      </c>
      <c r="G18" s="3" t="s">
        <v>116</v>
      </c>
      <c r="H18" s="14" t="s">
        <v>117</v>
      </c>
      <c r="I18" s="3" t="s">
        <v>118</v>
      </c>
    </row>
    <row r="19" spans="1:9" s="5" customFormat="1" ht="87.95" customHeight="1" x14ac:dyDescent="0.2">
      <c r="A19" s="3" t="s">
        <v>119</v>
      </c>
      <c r="B19" s="3" t="s">
        <v>120</v>
      </c>
      <c r="C19" s="3" t="s">
        <v>11</v>
      </c>
      <c r="D19" s="3" t="s">
        <v>4</v>
      </c>
      <c r="E19" s="3" t="s">
        <v>121</v>
      </c>
      <c r="F19" s="3" t="s">
        <v>122</v>
      </c>
      <c r="G19" s="3" t="s">
        <v>123</v>
      </c>
      <c r="H19" s="14" t="s">
        <v>124</v>
      </c>
      <c r="I19" s="4" t="s">
        <v>125</v>
      </c>
    </row>
    <row r="20" spans="1:9" s="5" customFormat="1" ht="87.95" customHeight="1" x14ac:dyDescent="0.2">
      <c r="A20" s="3" t="s">
        <v>126</v>
      </c>
      <c r="B20" s="3"/>
      <c r="C20" s="3" t="s">
        <v>127</v>
      </c>
      <c r="D20" s="3" t="s">
        <v>128</v>
      </c>
      <c r="E20" s="3" t="s">
        <v>129</v>
      </c>
      <c r="F20" s="3" t="s">
        <v>130</v>
      </c>
      <c r="G20" s="3" t="s">
        <v>131</v>
      </c>
      <c r="H20" s="14" t="s">
        <v>132</v>
      </c>
      <c r="I20" s="4" t="s">
        <v>104</v>
      </c>
    </row>
    <row r="21" spans="1:9" s="5" customFormat="1" ht="87.95" customHeight="1" x14ac:dyDescent="0.2">
      <c r="A21" s="3" t="s">
        <v>133</v>
      </c>
      <c r="B21" s="3" t="s">
        <v>134</v>
      </c>
      <c r="C21" s="3" t="s">
        <v>135</v>
      </c>
      <c r="D21" s="3" t="s">
        <v>4</v>
      </c>
      <c r="E21" s="3" t="s">
        <v>20</v>
      </c>
      <c r="F21" s="3" t="s">
        <v>136</v>
      </c>
      <c r="G21" s="3" t="s">
        <v>137</v>
      </c>
      <c r="H21" s="14" t="s">
        <v>138</v>
      </c>
      <c r="I21" s="4" t="s">
        <v>139</v>
      </c>
    </row>
    <row r="22" spans="1:9" s="5" customFormat="1" ht="87.95" customHeight="1" x14ac:dyDescent="0.2">
      <c r="A22" s="3" t="s">
        <v>133</v>
      </c>
      <c r="B22" s="3" t="s">
        <v>134</v>
      </c>
      <c r="C22" s="3" t="s">
        <v>135</v>
      </c>
      <c r="D22" s="3" t="s">
        <v>4</v>
      </c>
      <c r="E22" s="3" t="s">
        <v>140</v>
      </c>
      <c r="F22" s="3" t="s">
        <v>141</v>
      </c>
      <c r="G22" s="3" t="s">
        <v>137</v>
      </c>
      <c r="H22" s="14" t="s">
        <v>138</v>
      </c>
      <c r="I22" s="4" t="s">
        <v>142</v>
      </c>
    </row>
    <row r="23" spans="1:9" s="5" customFormat="1" ht="87.95" customHeight="1" x14ac:dyDescent="0.2">
      <c r="A23" s="19" t="s">
        <v>559</v>
      </c>
      <c r="B23" s="3"/>
      <c r="C23" s="3" t="s">
        <v>26</v>
      </c>
      <c r="D23" s="3" t="s">
        <v>4</v>
      </c>
      <c r="E23" s="3" t="s">
        <v>20</v>
      </c>
      <c r="F23" s="3" t="s">
        <v>560</v>
      </c>
      <c r="G23" s="3" t="s">
        <v>561</v>
      </c>
      <c r="H23" s="14" t="s">
        <v>562</v>
      </c>
      <c r="I23" s="3"/>
    </row>
    <row r="24" spans="1:9" s="5" customFormat="1" ht="87.95" customHeight="1" x14ac:dyDescent="0.2">
      <c r="A24" s="13" t="s">
        <v>539</v>
      </c>
      <c r="B24" s="3"/>
      <c r="C24" s="3" t="s">
        <v>540</v>
      </c>
      <c r="D24" s="3" t="s">
        <v>4</v>
      </c>
      <c r="E24" s="3" t="s">
        <v>541</v>
      </c>
      <c r="F24" s="3" t="s">
        <v>542</v>
      </c>
      <c r="G24" s="3" t="s">
        <v>543</v>
      </c>
      <c r="H24" s="14" t="s">
        <v>544</v>
      </c>
      <c r="I24" s="3" t="s">
        <v>545</v>
      </c>
    </row>
    <row r="25" spans="1:9" s="5" customFormat="1" ht="87.95" customHeight="1" x14ac:dyDescent="0.2">
      <c r="A25" s="3" t="s">
        <v>143</v>
      </c>
      <c r="B25" s="3" t="s">
        <v>144</v>
      </c>
      <c r="C25" s="3" t="s">
        <v>145</v>
      </c>
      <c r="D25" s="3" t="s">
        <v>4</v>
      </c>
      <c r="E25" s="3" t="s">
        <v>146</v>
      </c>
      <c r="F25" s="3" t="s">
        <v>147</v>
      </c>
      <c r="G25" s="3" t="s">
        <v>148</v>
      </c>
      <c r="H25" s="14" t="s">
        <v>149</v>
      </c>
      <c r="I25" s="4" t="s">
        <v>150</v>
      </c>
    </row>
    <row r="26" spans="1:9" s="5" customFormat="1" ht="87.95" customHeight="1" x14ac:dyDescent="0.2">
      <c r="A26" s="3" t="s">
        <v>151</v>
      </c>
      <c r="B26" s="3" t="s">
        <v>152</v>
      </c>
      <c r="C26" s="3" t="s">
        <v>153</v>
      </c>
      <c r="D26" s="3" t="s">
        <v>4</v>
      </c>
      <c r="E26" s="3" t="s">
        <v>20</v>
      </c>
      <c r="F26" s="3" t="s">
        <v>154</v>
      </c>
      <c r="G26" s="3" t="s">
        <v>155</v>
      </c>
      <c r="H26" s="14" t="s">
        <v>156</v>
      </c>
      <c r="I26" s="3" t="s">
        <v>157</v>
      </c>
    </row>
    <row r="27" spans="1:9" s="5" customFormat="1" ht="87.95" customHeight="1" x14ac:dyDescent="0.2">
      <c r="A27" s="3" t="s">
        <v>158</v>
      </c>
      <c r="B27" s="3" t="s">
        <v>159</v>
      </c>
      <c r="C27" s="3" t="s">
        <v>160</v>
      </c>
      <c r="D27" s="3" t="s">
        <v>4</v>
      </c>
      <c r="E27" s="3" t="s">
        <v>161</v>
      </c>
      <c r="F27" s="3">
        <v>1001084084</v>
      </c>
      <c r="G27" s="3" t="s">
        <v>162</v>
      </c>
      <c r="H27" s="14" t="s">
        <v>163</v>
      </c>
      <c r="I27" s="3" t="s">
        <v>164</v>
      </c>
    </row>
    <row r="28" spans="1:9" s="5" customFormat="1" ht="87.95" customHeight="1" x14ac:dyDescent="0.2">
      <c r="A28" s="3" t="s">
        <v>165</v>
      </c>
      <c r="B28" s="3"/>
      <c r="C28" s="3" t="s">
        <v>166</v>
      </c>
      <c r="D28" s="3" t="s">
        <v>4</v>
      </c>
      <c r="E28" s="3" t="s">
        <v>167</v>
      </c>
      <c r="F28" s="3" t="s">
        <v>168</v>
      </c>
      <c r="G28" s="3" t="s">
        <v>169</v>
      </c>
      <c r="H28" s="14" t="s">
        <v>170</v>
      </c>
      <c r="I28" s="4" t="s">
        <v>171</v>
      </c>
    </row>
    <row r="29" spans="1:9" s="5" customFormat="1" ht="87.95" customHeight="1" x14ac:dyDescent="0.2">
      <c r="A29" s="19" t="s">
        <v>579</v>
      </c>
      <c r="B29" s="8" t="s">
        <v>580</v>
      </c>
      <c r="C29" s="3" t="s">
        <v>581</v>
      </c>
      <c r="D29" s="3" t="s">
        <v>582</v>
      </c>
      <c r="E29" s="3" t="s">
        <v>583</v>
      </c>
      <c r="F29" s="8">
        <v>1140558550</v>
      </c>
      <c r="G29" s="3" t="s">
        <v>584</v>
      </c>
      <c r="H29" s="14" t="s">
        <v>434</v>
      </c>
      <c r="I29" s="3" t="s">
        <v>585</v>
      </c>
    </row>
    <row r="30" spans="1:9" s="5" customFormat="1" ht="87.95" customHeight="1" x14ac:dyDescent="0.2">
      <c r="A30" s="3" t="s">
        <v>172</v>
      </c>
      <c r="B30" s="3" t="s">
        <v>173</v>
      </c>
      <c r="C30" s="3" t="s">
        <v>643</v>
      </c>
      <c r="D30" s="3" t="s">
        <v>4</v>
      </c>
      <c r="E30" s="3" t="s">
        <v>20</v>
      </c>
      <c r="F30" s="3" t="s">
        <v>174</v>
      </c>
      <c r="G30" s="3" t="s">
        <v>20</v>
      </c>
      <c r="H30" s="14" t="s">
        <v>175</v>
      </c>
      <c r="I30" s="3" t="s">
        <v>176</v>
      </c>
    </row>
    <row r="31" spans="1:9" s="5" customFormat="1" ht="87.95" customHeight="1" x14ac:dyDescent="0.2">
      <c r="A31" s="3" t="s">
        <v>177</v>
      </c>
      <c r="B31" s="3" t="s">
        <v>178</v>
      </c>
      <c r="C31" s="3" t="s">
        <v>87</v>
      </c>
      <c r="D31" s="3" t="s">
        <v>4</v>
      </c>
      <c r="E31" s="3" t="s">
        <v>179</v>
      </c>
      <c r="F31" s="3" t="s">
        <v>639</v>
      </c>
      <c r="G31" s="3" t="s">
        <v>180</v>
      </c>
      <c r="H31" s="14" t="s">
        <v>181</v>
      </c>
      <c r="I31" s="3" t="s">
        <v>182</v>
      </c>
    </row>
    <row r="32" spans="1:9" s="5" customFormat="1" ht="87.95" customHeight="1" x14ac:dyDescent="0.2">
      <c r="A32" s="3" t="s">
        <v>183</v>
      </c>
      <c r="B32" s="3" t="s">
        <v>184</v>
      </c>
      <c r="C32" s="3" t="s">
        <v>185</v>
      </c>
      <c r="D32" s="3" t="s">
        <v>4</v>
      </c>
      <c r="E32" s="3" t="s">
        <v>186</v>
      </c>
      <c r="F32" s="3" t="s">
        <v>187</v>
      </c>
      <c r="G32" s="3" t="s">
        <v>188</v>
      </c>
      <c r="H32" s="14" t="s">
        <v>189</v>
      </c>
      <c r="I32" s="3" t="s">
        <v>190</v>
      </c>
    </row>
    <row r="33" spans="1:9" s="5" customFormat="1" ht="87.95" customHeight="1" x14ac:dyDescent="0.2">
      <c r="A33" s="3" t="s">
        <v>191</v>
      </c>
      <c r="B33" s="3" t="s">
        <v>192</v>
      </c>
      <c r="C33" s="3" t="s">
        <v>193</v>
      </c>
      <c r="D33" s="3" t="s">
        <v>4</v>
      </c>
      <c r="E33" s="3" t="s">
        <v>194</v>
      </c>
      <c r="F33" s="3" t="s">
        <v>195</v>
      </c>
      <c r="G33" s="3" t="s">
        <v>634</v>
      </c>
      <c r="H33" s="14" t="s">
        <v>196</v>
      </c>
      <c r="I33" s="3" t="s">
        <v>197</v>
      </c>
    </row>
    <row r="34" spans="1:9" s="5" customFormat="1" ht="87.95" customHeight="1" x14ac:dyDescent="0.2">
      <c r="A34" s="3" t="s">
        <v>198</v>
      </c>
      <c r="B34" s="3" t="s">
        <v>199</v>
      </c>
      <c r="C34" s="3" t="s">
        <v>193</v>
      </c>
      <c r="D34" s="3" t="s">
        <v>4</v>
      </c>
      <c r="E34" s="3" t="s">
        <v>20</v>
      </c>
      <c r="F34" s="11" t="s">
        <v>200</v>
      </c>
      <c r="G34" s="3" t="s">
        <v>201</v>
      </c>
      <c r="H34" s="14" t="s">
        <v>202</v>
      </c>
      <c r="I34" s="11" t="s">
        <v>203</v>
      </c>
    </row>
    <row r="35" spans="1:9" s="5" customFormat="1" ht="87.95" customHeight="1" x14ac:dyDescent="0.2">
      <c r="A35" s="3" t="s">
        <v>204</v>
      </c>
      <c r="B35" s="3" t="s">
        <v>205</v>
      </c>
      <c r="C35" s="3" t="s">
        <v>206</v>
      </c>
      <c r="D35" s="3" t="s">
        <v>4</v>
      </c>
      <c r="E35" s="3" t="s">
        <v>207</v>
      </c>
      <c r="F35" s="3" t="s">
        <v>208</v>
      </c>
      <c r="G35" s="3" t="s">
        <v>209</v>
      </c>
      <c r="H35" s="14" t="s">
        <v>210</v>
      </c>
      <c r="I35" s="3" t="s">
        <v>211</v>
      </c>
    </row>
    <row r="36" spans="1:9" s="5" customFormat="1" ht="87.95" customHeight="1" x14ac:dyDescent="0.2">
      <c r="A36" s="19" t="s">
        <v>568</v>
      </c>
      <c r="B36" s="3"/>
      <c r="C36" s="3" t="s">
        <v>11</v>
      </c>
      <c r="D36" s="3" t="s">
        <v>4</v>
      </c>
      <c r="E36" s="3" t="s">
        <v>20</v>
      </c>
      <c r="F36" s="3" t="s">
        <v>569</v>
      </c>
      <c r="G36" s="3" t="s">
        <v>570</v>
      </c>
      <c r="H36" s="14" t="s">
        <v>571</v>
      </c>
      <c r="I36" s="3" t="s">
        <v>572</v>
      </c>
    </row>
    <row r="37" spans="1:9" s="5" customFormat="1" ht="87.95" customHeight="1" x14ac:dyDescent="0.2">
      <c r="A37" s="3" t="s">
        <v>212</v>
      </c>
      <c r="B37" s="3" t="s">
        <v>213</v>
      </c>
      <c r="C37" s="3" t="s">
        <v>214</v>
      </c>
      <c r="D37" s="3" t="s">
        <v>215</v>
      </c>
      <c r="E37" s="3" t="s">
        <v>216</v>
      </c>
      <c r="F37" s="3" t="s">
        <v>217</v>
      </c>
      <c r="G37" s="3" t="s">
        <v>633</v>
      </c>
      <c r="H37" s="14" t="s">
        <v>218</v>
      </c>
      <c r="I37" s="12" t="s">
        <v>219</v>
      </c>
    </row>
    <row r="38" spans="1:9" s="5" customFormat="1" ht="87.95" customHeight="1" x14ac:dyDescent="0.2">
      <c r="A38" s="3" t="s">
        <v>220</v>
      </c>
      <c r="B38" s="3"/>
      <c r="C38" s="3" t="s">
        <v>221</v>
      </c>
      <c r="D38" s="3" t="s">
        <v>4</v>
      </c>
      <c r="E38" s="3" t="s">
        <v>222</v>
      </c>
      <c r="F38" s="3" t="s">
        <v>223</v>
      </c>
      <c r="G38" s="3" t="s">
        <v>224</v>
      </c>
      <c r="H38" s="14" t="s">
        <v>225</v>
      </c>
      <c r="I38" s="3" t="s">
        <v>226</v>
      </c>
    </row>
    <row r="39" spans="1:9" s="5" customFormat="1" ht="87.95" customHeight="1" x14ac:dyDescent="0.2">
      <c r="A39" s="3" t="s">
        <v>227</v>
      </c>
      <c r="B39" s="3" t="s">
        <v>228</v>
      </c>
      <c r="C39" s="3" t="s">
        <v>67</v>
      </c>
      <c r="D39" s="3" t="s">
        <v>4</v>
      </c>
      <c r="E39" s="3" t="s">
        <v>229</v>
      </c>
      <c r="F39" s="11" t="s">
        <v>230</v>
      </c>
      <c r="G39" s="3" t="s">
        <v>231</v>
      </c>
      <c r="H39" s="14" t="s">
        <v>232</v>
      </c>
      <c r="I39" s="3" t="s">
        <v>233</v>
      </c>
    </row>
    <row r="40" spans="1:9" s="5" customFormat="1" ht="87.95" customHeight="1" x14ac:dyDescent="0.2">
      <c r="A40" s="3" t="s">
        <v>234</v>
      </c>
      <c r="B40" s="3"/>
      <c r="C40" s="3" t="s">
        <v>644</v>
      </c>
      <c r="D40" s="3" t="s">
        <v>4</v>
      </c>
      <c r="E40" s="3" t="s">
        <v>235</v>
      </c>
      <c r="F40" s="11" t="s">
        <v>236</v>
      </c>
      <c r="G40" s="3" t="s">
        <v>237</v>
      </c>
      <c r="H40" s="14" t="s">
        <v>238</v>
      </c>
      <c r="I40" s="3" t="s">
        <v>239</v>
      </c>
    </row>
    <row r="41" spans="1:9" s="5" customFormat="1" ht="87.95" customHeight="1" x14ac:dyDescent="0.2">
      <c r="A41" s="3" t="s">
        <v>240</v>
      </c>
      <c r="B41" s="3" t="s">
        <v>241</v>
      </c>
      <c r="C41" s="3" t="s">
        <v>242</v>
      </c>
      <c r="D41" s="3" t="s">
        <v>4</v>
      </c>
      <c r="E41" s="3" t="s">
        <v>243</v>
      </c>
      <c r="F41" s="11" t="s">
        <v>20</v>
      </c>
      <c r="G41" s="3" t="s">
        <v>244</v>
      </c>
      <c r="H41" s="14" t="s">
        <v>245</v>
      </c>
      <c r="I41" s="3" t="s">
        <v>246</v>
      </c>
    </row>
    <row r="42" spans="1:9" s="5" customFormat="1" ht="87.95" customHeight="1" x14ac:dyDescent="0.2">
      <c r="A42" s="3" t="s">
        <v>247</v>
      </c>
      <c r="B42" s="3" t="s">
        <v>248</v>
      </c>
      <c r="C42" s="3" t="s">
        <v>87</v>
      </c>
      <c r="D42" s="3" t="s">
        <v>4</v>
      </c>
      <c r="E42" s="10" t="s">
        <v>249</v>
      </c>
      <c r="F42" s="3" t="s">
        <v>640</v>
      </c>
      <c r="G42" s="3" t="s">
        <v>250</v>
      </c>
      <c r="H42" s="14" t="s">
        <v>251</v>
      </c>
      <c r="I42" s="3" t="s">
        <v>252</v>
      </c>
    </row>
    <row r="43" spans="1:9" s="5" customFormat="1" ht="87.95" customHeight="1" x14ac:dyDescent="0.2">
      <c r="A43" s="3" t="s">
        <v>253</v>
      </c>
      <c r="B43" s="3" t="s">
        <v>254</v>
      </c>
      <c r="C43" s="3" t="s">
        <v>185</v>
      </c>
      <c r="D43" s="3" t="s">
        <v>4</v>
      </c>
      <c r="E43" s="3" t="s">
        <v>20</v>
      </c>
      <c r="F43" s="11" t="s">
        <v>255</v>
      </c>
      <c r="G43" s="3" t="s">
        <v>20</v>
      </c>
      <c r="H43" s="14" t="s">
        <v>20</v>
      </c>
      <c r="I43" s="3" t="s">
        <v>256</v>
      </c>
    </row>
    <row r="44" spans="1:9" s="5" customFormat="1" ht="87.95" customHeight="1" x14ac:dyDescent="0.2">
      <c r="A44" s="13" t="s">
        <v>552</v>
      </c>
      <c r="B44" s="3" t="s">
        <v>553</v>
      </c>
      <c r="C44" s="3" t="s">
        <v>554</v>
      </c>
      <c r="D44" s="3" t="s">
        <v>4</v>
      </c>
      <c r="E44" s="3" t="s">
        <v>20</v>
      </c>
      <c r="F44" s="3" t="s">
        <v>555</v>
      </c>
      <c r="G44" s="3" t="s">
        <v>556</v>
      </c>
      <c r="H44" s="14" t="s">
        <v>557</v>
      </c>
      <c r="I44" s="3" t="s">
        <v>558</v>
      </c>
    </row>
    <row r="45" spans="1:9" s="5" customFormat="1" ht="87.95" customHeight="1" x14ac:dyDescent="0.2">
      <c r="A45" s="19" t="s">
        <v>619</v>
      </c>
      <c r="B45" s="3"/>
      <c r="C45" s="3" t="s">
        <v>620</v>
      </c>
      <c r="D45" s="3" t="s">
        <v>4</v>
      </c>
      <c r="E45" s="3" t="s">
        <v>20</v>
      </c>
      <c r="F45" s="3" t="s">
        <v>621</v>
      </c>
      <c r="G45" s="3" t="s">
        <v>622</v>
      </c>
      <c r="H45" s="14" t="s">
        <v>623</v>
      </c>
      <c r="I45" s="3" t="s">
        <v>624</v>
      </c>
    </row>
    <row r="46" spans="1:9" s="5" customFormat="1" ht="87.95" customHeight="1" x14ac:dyDescent="0.2">
      <c r="A46" s="3" t="s">
        <v>508</v>
      </c>
      <c r="B46" s="8"/>
      <c r="C46" s="3" t="s">
        <v>153</v>
      </c>
      <c r="D46" s="3" t="s">
        <v>4</v>
      </c>
      <c r="E46" s="8" t="s">
        <v>20</v>
      </c>
      <c r="F46" s="8" t="s">
        <v>20</v>
      </c>
      <c r="G46" s="3" t="s">
        <v>509</v>
      </c>
      <c r="H46" s="14" t="s">
        <v>510</v>
      </c>
      <c r="I46" s="3" t="s">
        <v>511</v>
      </c>
    </row>
    <row r="47" spans="1:9" s="5" customFormat="1" ht="87.95" customHeight="1" x14ac:dyDescent="0.2">
      <c r="A47" s="3" t="s">
        <v>257</v>
      </c>
      <c r="B47" s="3" t="s">
        <v>258</v>
      </c>
      <c r="C47" s="3" t="s">
        <v>259</v>
      </c>
      <c r="D47" s="3" t="s">
        <v>4</v>
      </c>
      <c r="E47" s="3" t="s">
        <v>260</v>
      </c>
      <c r="F47" s="11" t="s">
        <v>261</v>
      </c>
      <c r="G47" s="3" t="s">
        <v>262</v>
      </c>
      <c r="H47" s="14" t="s">
        <v>263</v>
      </c>
      <c r="I47" s="3" t="s">
        <v>264</v>
      </c>
    </row>
    <row r="48" spans="1:9" s="5" customFormat="1" ht="87.95" customHeight="1" x14ac:dyDescent="0.2">
      <c r="A48" s="3" t="s">
        <v>265</v>
      </c>
      <c r="B48" s="3" t="s">
        <v>266</v>
      </c>
      <c r="C48" s="3" t="s">
        <v>39</v>
      </c>
      <c r="D48" s="3" t="s">
        <v>4</v>
      </c>
      <c r="E48" s="3" t="s">
        <v>267</v>
      </c>
      <c r="F48" s="11" t="s">
        <v>268</v>
      </c>
      <c r="G48" s="3" t="s">
        <v>269</v>
      </c>
      <c r="H48" s="14" t="s">
        <v>270</v>
      </c>
      <c r="I48" s="3" t="s">
        <v>271</v>
      </c>
    </row>
    <row r="49" spans="1:9" s="5" customFormat="1" ht="87.95" customHeight="1" x14ac:dyDescent="0.2">
      <c r="A49" s="3" t="s">
        <v>265</v>
      </c>
      <c r="B49" s="3"/>
      <c r="C49" s="3" t="s">
        <v>272</v>
      </c>
      <c r="D49" s="3" t="s">
        <v>4</v>
      </c>
      <c r="E49" s="3" t="s">
        <v>20</v>
      </c>
      <c r="F49" s="3" t="s">
        <v>273</v>
      </c>
      <c r="G49" s="3" t="s">
        <v>274</v>
      </c>
      <c r="H49" s="14" t="s">
        <v>275</v>
      </c>
      <c r="I49" s="4" t="s">
        <v>276</v>
      </c>
    </row>
    <row r="50" spans="1:9" s="5" customFormat="1" ht="87.95" customHeight="1" x14ac:dyDescent="0.2">
      <c r="A50" s="3" t="s">
        <v>277</v>
      </c>
      <c r="B50" s="3" t="s">
        <v>278</v>
      </c>
      <c r="C50" s="3" t="s">
        <v>87</v>
      </c>
      <c r="D50" s="3" t="s">
        <v>4</v>
      </c>
      <c r="E50" s="3" t="s">
        <v>20</v>
      </c>
      <c r="F50" s="3" t="s">
        <v>20</v>
      </c>
      <c r="G50" s="3" t="s">
        <v>279</v>
      </c>
      <c r="H50" s="14" t="s">
        <v>280</v>
      </c>
      <c r="I50" s="3" t="s">
        <v>281</v>
      </c>
    </row>
    <row r="51" spans="1:9" s="5" customFormat="1" ht="87.95" customHeight="1" x14ac:dyDescent="0.2">
      <c r="A51" s="3" t="s">
        <v>282</v>
      </c>
      <c r="B51" s="3" t="s">
        <v>283</v>
      </c>
      <c r="C51" s="3" t="s">
        <v>87</v>
      </c>
      <c r="D51" s="3" t="s">
        <v>4</v>
      </c>
      <c r="E51" s="3" t="s">
        <v>20</v>
      </c>
      <c r="F51" s="11" t="s">
        <v>284</v>
      </c>
      <c r="G51" s="3" t="s">
        <v>285</v>
      </c>
      <c r="H51" s="14" t="s">
        <v>286</v>
      </c>
      <c r="I51" s="3" t="s">
        <v>287</v>
      </c>
    </row>
    <row r="52" spans="1:9" s="5" customFormat="1" ht="87.95" customHeight="1" x14ac:dyDescent="0.2">
      <c r="A52" s="3" t="s">
        <v>288</v>
      </c>
      <c r="B52" s="3"/>
      <c r="C52" s="3" t="s">
        <v>100</v>
      </c>
      <c r="D52" s="3" t="s">
        <v>4</v>
      </c>
      <c r="E52" s="3" t="s">
        <v>20</v>
      </c>
      <c r="F52" s="3" t="s">
        <v>289</v>
      </c>
      <c r="G52" s="3" t="s">
        <v>290</v>
      </c>
      <c r="H52" s="14" t="s">
        <v>291</v>
      </c>
      <c r="I52" s="3" t="s">
        <v>292</v>
      </c>
    </row>
    <row r="53" spans="1:9" s="5" customFormat="1" ht="87.95" customHeight="1" x14ac:dyDescent="0.2">
      <c r="A53" s="3" t="s">
        <v>293</v>
      </c>
      <c r="B53" s="3" t="s">
        <v>294</v>
      </c>
      <c r="C53" s="3" t="s">
        <v>100</v>
      </c>
      <c r="D53" s="3" t="s">
        <v>4</v>
      </c>
      <c r="E53" s="3" t="s">
        <v>20</v>
      </c>
      <c r="F53" s="3" t="s">
        <v>295</v>
      </c>
      <c r="G53" s="3" t="s">
        <v>296</v>
      </c>
      <c r="H53" s="14" t="s">
        <v>296</v>
      </c>
      <c r="I53" s="3" t="s">
        <v>20</v>
      </c>
    </row>
    <row r="54" spans="1:9" s="5" customFormat="1" ht="87.95" customHeight="1" x14ac:dyDescent="0.2">
      <c r="A54" s="3" t="s">
        <v>297</v>
      </c>
      <c r="B54" s="3" t="s">
        <v>298</v>
      </c>
      <c r="C54" s="3"/>
      <c r="D54" s="3" t="s">
        <v>4</v>
      </c>
      <c r="E54" s="3" t="s">
        <v>20</v>
      </c>
      <c r="F54" s="3" t="s">
        <v>299</v>
      </c>
      <c r="G54" s="3" t="s">
        <v>300</v>
      </c>
      <c r="H54" s="14" t="s">
        <v>301</v>
      </c>
      <c r="I54" s="3" t="s">
        <v>302</v>
      </c>
    </row>
    <row r="55" spans="1:9" s="5" customFormat="1" ht="87.95" customHeight="1" x14ac:dyDescent="0.2">
      <c r="A55" s="3" t="s">
        <v>303</v>
      </c>
      <c r="B55" s="3"/>
      <c r="C55" s="3" t="s">
        <v>304</v>
      </c>
      <c r="D55" s="3" t="s">
        <v>4</v>
      </c>
      <c r="E55" s="3" t="s">
        <v>305</v>
      </c>
      <c r="F55" s="11" t="s">
        <v>306</v>
      </c>
      <c r="G55" s="3" t="s">
        <v>307</v>
      </c>
      <c r="H55" s="14" t="s">
        <v>308</v>
      </c>
      <c r="I55" s="3" t="s">
        <v>309</v>
      </c>
    </row>
    <row r="56" spans="1:9" s="5" customFormat="1" ht="87.95" customHeight="1" x14ac:dyDescent="0.2">
      <c r="A56" s="3" t="s">
        <v>310</v>
      </c>
      <c r="B56" s="3" t="s">
        <v>311</v>
      </c>
      <c r="C56" s="3" t="s">
        <v>67</v>
      </c>
      <c r="D56" s="3" t="s">
        <v>4</v>
      </c>
      <c r="E56" s="3" t="s">
        <v>312</v>
      </c>
      <c r="F56" s="11" t="s">
        <v>313</v>
      </c>
      <c r="G56" s="3" t="s">
        <v>314</v>
      </c>
      <c r="H56" s="14" t="s">
        <v>315</v>
      </c>
      <c r="I56" s="3" t="s">
        <v>316</v>
      </c>
    </row>
    <row r="57" spans="1:9" s="5" customFormat="1" ht="87.95" customHeight="1" x14ac:dyDescent="0.2">
      <c r="A57" s="3" t="s">
        <v>317</v>
      </c>
      <c r="B57" s="3"/>
      <c r="C57" s="3" t="s">
        <v>318</v>
      </c>
      <c r="D57" s="3" t="s">
        <v>4</v>
      </c>
      <c r="E57" s="3" t="s">
        <v>319</v>
      </c>
      <c r="F57" s="11" t="s">
        <v>641</v>
      </c>
      <c r="G57" s="3" t="s">
        <v>320</v>
      </c>
      <c r="H57" s="14" t="s">
        <v>321</v>
      </c>
      <c r="I57" s="3" t="s">
        <v>322</v>
      </c>
    </row>
    <row r="58" spans="1:9" s="5" customFormat="1" ht="87.95" customHeight="1" x14ac:dyDescent="0.2">
      <c r="A58" s="3" t="s">
        <v>323</v>
      </c>
      <c r="B58" s="3"/>
      <c r="C58" s="3" t="s">
        <v>324</v>
      </c>
      <c r="D58" s="3" t="s">
        <v>4</v>
      </c>
      <c r="E58" s="3" t="s">
        <v>325</v>
      </c>
      <c r="F58" s="11" t="s">
        <v>326</v>
      </c>
      <c r="G58" s="3" t="s">
        <v>20</v>
      </c>
      <c r="H58" s="14" t="s">
        <v>20</v>
      </c>
      <c r="I58" s="3" t="s">
        <v>327</v>
      </c>
    </row>
    <row r="59" spans="1:9" s="5" customFormat="1" ht="87.95" customHeight="1" x14ac:dyDescent="0.2">
      <c r="A59" s="19" t="s">
        <v>573</v>
      </c>
      <c r="B59" s="3"/>
      <c r="C59" s="3" t="s">
        <v>574</v>
      </c>
      <c r="D59" s="3" t="s">
        <v>4</v>
      </c>
      <c r="E59" s="3" t="s">
        <v>20</v>
      </c>
      <c r="F59" s="3" t="s">
        <v>575</v>
      </c>
      <c r="G59" s="3" t="s">
        <v>576</v>
      </c>
      <c r="H59" s="14" t="s">
        <v>577</v>
      </c>
      <c r="I59" s="3" t="s">
        <v>578</v>
      </c>
    </row>
    <row r="60" spans="1:9" s="5" customFormat="1" ht="108.75" customHeight="1" x14ac:dyDescent="0.2">
      <c r="A60" s="3" t="s">
        <v>518</v>
      </c>
      <c r="B60" s="3"/>
      <c r="C60" s="3" t="s">
        <v>11</v>
      </c>
      <c r="D60" s="3" t="s">
        <v>4</v>
      </c>
      <c r="E60" s="3" t="s">
        <v>20</v>
      </c>
      <c r="F60" s="3" t="s">
        <v>519</v>
      </c>
      <c r="G60" s="3" t="s">
        <v>520</v>
      </c>
      <c r="H60" s="14" t="s">
        <v>521</v>
      </c>
      <c r="I60" s="3" t="s">
        <v>522</v>
      </c>
    </row>
    <row r="61" spans="1:9" s="5" customFormat="1" ht="87.95" customHeight="1" x14ac:dyDescent="0.2">
      <c r="A61" s="3" t="s">
        <v>328</v>
      </c>
      <c r="B61" s="3" t="s">
        <v>329</v>
      </c>
      <c r="C61" s="3" t="s">
        <v>87</v>
      </c>
      <c r="D61" s="3" t="s">
        <v>4</v>
      </c>
      <c r="E61" s="3" t="s">
        <v>20</v>
      </c>
      <c r="F61" s="3" t="s">
        <v>330</v>
      </c>
      <c r="G61" s="3" t="s">
        <v>331</v>
      </c>
      <c r="H61" s="14" t="s">
        <v>332</v>
      </c>
      <c r="I61" s="3" t="s">
        <v>333</v>
      </c>
    </row>
    <row r="62" spans="1:9" s="5" customFormat="1" ht="87.95" customHeight="1" x14ac:dyDescent="0.2">
      <c r="A62" s="3" t="s">
        <v>334</v>
      </c>
      <c r="B62" s="3" t="s">
        <v>335</v>
      </c>
      <c r="C62" s="3" t="s">
        <v>336</v>
      </c>
      <c r="D62" s="3" t="s">
        <v>4</v>
      </c>
      <c r="E62" s="3" t="s">
        <v>337</v>
      </c>
      <c r="F62" s="3" t="s">
        <v>338</v>
      </c>
      <c r="G62" s="3" t="s">
        <v>339</v>
      </c>
      <c r="H62" s="14" t="s">
        <v>340</v>
      </c>
      <c r="I62" s="3" t="s">
        <v>341</v>
      </c>
    </row>
    <row r="63" spans="1:9" s="5" customFormat="1" ht="87.95" customHeight="1" x14ac:dyDescent="0.2">
      <c r="A63" s="3" t="s">
        <v>342</v>
      </c>
      <c r="B63" s="3" t="s">
        <v>343</v>
      </c>
      <c r="C63" s="3" t="s">
        <v>344</v>
      </c>
      <c r="D63" s="3" t="s">
        <v>4</v>
      </c>
      <c r="E63" s="3" t="s">
        <v>20</v>
      </c>
      <c r="F63" s="3">
        <v>1000388825</v>
      </c>
      <c r="G63" s="3" t="s">
        <v>345</v>
      </c>
      <c r="H63" s="14" t="s">
        <v>346</v>
      </c>
      <c r="I63" s="3" t="s">
        <v>347</v>
      </c>
    </row>
    <row r="64" spans="1:9" s="5" customFormat="1" ht="87.95" customHeight="1" x14ac:dyDescent="0.2">
      <c r="A64" s="3" t="s">
        <v>523</v>
      </c>
      <c r="B64" s="3" t="s">
        <v>524</v>
      </c>
      <c r="C64" s="3" t="s">
        <v>525</v>
      </c>
      <c r="D64" s="3" t="s">
        <v>4</v>
      </c>
      <c r="E64" s="3" t="s">
        <v>526</v>
      </c>
      <c r="F64" s="3">
        <v>248121280</v>
      </c>
      <c r="G64" s="3" t="s">
        <v>527</v>
      </c>
      <c r="H64" s="14" t="s">
        <v>528</v>
      </c>
      <c r="I64" s="3" t="s">
        <v>529</v>
      </c>
    </row>
    <row r="65" spans="1:9" s="5" customFormat="1" ht="87.95" customHeight="1" x14ac:dyDescent="0.2">
      <c r="A65" s="3" t="s">
        <v>348</v>
      </c>
      <c r="B65" s="8" t="s">
        <v>349</v>
      </c>
      <c r="C65" s="3" t="s">
        <v>94</v>
      </c>
      <c r="D65" s="3" t="s">
        <v>4</v>
      </c>
      <c r="E65" s="3" t="s">
        <v>350</v>
      </c>
      <c r="F65" s="11" t="s">
        <v>351</v>
      </c>
      <c r="G65" s="3" t="s">
        <v>352</v>
      </c>
      <c r="H65" s="14" t="s">
        <v>353</v>
      </c>
      <c r="I65" s="3" t="s">
        <v>354</v>
      </c>
    </row>
    <row r="66" spans="1:9" s="15" customFormat="1" ht="87.95" customHeight="1" x14ac:dyDescent="0.25">
      <c r="A66" s="19" t="s">
        <v>607</v>
      </c>
      <c r="B66" s="8"/>
      <c r="C66" s="3" t="s">
        <v>608</v>
      </c>
      <c r="D66" s="3" t="s">
        <v>4</v>
      </c>
      <c r="E66" s="3" t="s">
        <v>609</v>
      </c>
      <c r="F66" s="8">
        <v>1002426961</v>
      </c>
      <c r="G66" s="3" t="s">
        <v>610</v>
      </c>
      <c r="H66" s="14" t="s">
        <v>611</v>
      </c>
      <c r="I66" s="3" t="s">
        <v>612</v>
      </c>
    </row>
    <row r="67" spans="1:9" s="15" customFormat="1" ht="87.95" customHeight="1" x14ac:dyDescent="0.25">
      <c r="A67" s="3" t="s">
        <v>530</v>
      </c>
      <c r="B67" s="3"/>
      <c r="C67" s="3" t="s">
        <v>185</v>
      </c>
      <c r="D67" s="3" t="s">
        <v>4</v>
      </c>
      <c r="E67" s="3" t="s">
        <v>531</v>
      </c>
      <c r="F67" s="3" t="s">
        <v>532</v>
      </c>
      <c r="G67" s="3" t="s">
        <v>533</v>
      </c>
      <c r="H67" s="14" t="s">
        <v>20</v>
      </c>
      <c r="I67" s="3" t="s">
        <v>534</v>
      </c>
    </row>
    <row r="68" spans="1:9" s="16" customFormat="1" ht="99.75" customHeight="1" x14ac:dyDescent="0.2">
      <c r="A68" s="3" t="s">
        <v>355</v>
      </c>
      <c r="B68" s="8"/>
      <c r="C68" s="3" t="s">
        <v>87</v>
      </c>
      <c r="D68" s="3" t="s">
        <v>4</v>
      </c>
      <c r="E68" s="3" t="s">
        <v>20</v>
      </c>
      <c r="F68" s="3" t="s">
        <v>356</v>
      </c>
      <c r="G68" s="3" t="s">
        <v>357</v>
      </c>
      <c r="H68" s="14" t="s">
        <v>647</v>
      </c>
      <c r="I68" s="3" t="s">
        <v>358</v>
      </c>
    </row>
    <row r="69" spans="1:9" s="16" customFormat="1" ht="87.95" customHeight="1" x14ac:dyDescent="0.2">
      <c r="A69" s="3" t="s">
        <v>359</v>
      </c>
      <c r="B69" s="3"/>
      <c r="C69" s="3" t="s">
        <v>360</v>
      </c>
      <c r="D69" s="3" t="s">
        <v>4</v>
      </c>
      <c r="E69" s="3" t="s">
        <v>20</v>
      </c>
      <c r="F69" s="11" t="s">
        <v>361</v>
      </c>
      <c r="G69" s="3" t="s">
        <v>362</v>
      </c>
      <c r="H69" s="14" t="s">
        <v>363</v>
      </c>
      <c r="I69" s="3" t="s">
        <v>364</v>
      </c>
    </row>
    <row r="70" spans="1:9" s="15" customFormat="1" ht="87.95" customHeight="1" x14ac:dyDescent="0.25">
      <c r="A70" s="19" t="s">
        <v>546</v>
      </c>
      <c r="B70" s="3"/>
      <c r="C70" s="3" t="s">
        <v>547</v>
      </c>
      <c r="D70" s="3" t="s">
        <v>4</v>
      </c>
      <c r="E70" s="3" t="s">
        <v>20</v>
      </c>
      <c r="F70" s="3" t="s">
        <v>548</v>
      </c>
      <c r="G70" s="3" t="s">
        <v>549</v>
      </c>
      <c r="H70" s="14" t="s">
        <v>550</v>
      </c>
      <c r="I70" s="3" t="s">
        <v>551</v>
      </c>
    </row>
    <row r="71" spans="1:9" s="16" customFormat="1" ht="87.95" customHeight="1" x14ac:dyDescent="0.2">
      <c r="A71" s="3" t="s">
        <v>512</v>
      </c>
      <c r="B71" s="8" t="s">
        <v>513</v>
      </c>
      <c r="C71" s="3" t="s">
        <v>514</v>
      </c>
      <c r="D71" s="3" t="s">
        <v>4</v>
      </c>
      <c r="E71" s="3" t="s">
        <v>20</v>
      </c>
      <c r="F71" s="3" t="s">
        <v>515</v>
      </c>
      <c r="G71" s="3" t="s">
        <v>20</v>
      </c>
      <c r="H71" s="14" t="s">
        <v>516</v>
      </c>
      <c r="I71" s="3" t="s">
        <v>517</v>
      </c>
    </row>
    <row r="72" spans="1:9" s="16" customFormat="1" ht="87.95" customHeight="1" x14ac:dyDescent="0.2">
      <c r="A72" s="3" t="s">
        <v>535</v>
      </c>
      <c r="B72" s="3"/>
      <c r="C72" s="3" t="s">
        <v>536</v>
      </c>
      <c r="D72" s="3" t="s">
        <v>4</v>
      </c>
      <c r="E72" s="3" t="s">
        <v>20</v>
      </c>
      <c r="F72" s="3">
        <v>19911</v>
      </c>
      <c r="G72" s="3" t="s">
        <v>648</v>
      </c>
      <c r="H72" s="14" t="s">
        <v>537</v>
      </c>
      <c r="I72" s="3" t="s">
        <v>538</v>
      </c>
    </row>
    <row r="73" spans="1:9" s="16" customFormat="1" ht="87.95" customHeight="1" x14ac:dyDescent="0.2">
      <c r="A73" s="3" t="s">
        <v>365</v>
      </c>
      <c r="B73" s="3" t="s">
        <v>366</v>
      </c>
      <c r="C73" s="3" t="s">
        <v>87</v>
      </c>
      <c r="D73" s="3" t="s">
        <v>4</v>
      </c>
      <c r="E73" s="3" t="s">
        <v>20</v>
      </c>
      <c r="F73" s="3" t="s">
        <v>367</v>
      </c>
      <c r="G73" s="3" t="s">
        <v>368</v>
      </c>
      <c r="H73" s="14" t="s">
        <v>369</v>
      </c>
      <c r="I73" s="3" t="s">
        <v>370</v>
      </c>
    </row>
    <row r="74" spans="1:9" s="16" customFormat="1" ht="87.95" customHeight="1" x14ac:dyDescent="0.2">
      <c r="A74" s="19" t="s">
        <v>586</v>
      </c>
      <c r="B74" s="8" t="s">
        <v>587</v>
      </c>
      <c r="C74" s="3" t="s">
        <v>588</v>
      </c>
      <c r="D74" s="3" t="s">
        <v>589</v>
      </c>
      <c r="E74" s="3" t="s">
        <v>590</v>
      </c>
      <c r="F74" s="8">
        <v>201110050086</v>
      </c>
      <c r="G74" s="3" t="s">
        <v>591</v>
      </c>
      <c r="H74" s="14" t="s">
        <v>592</v>
      </c>
      <c r="I74" s="3" t="s">
        <v>20</v>
      </c>
    </row>
    <row r="75" spans="1:9" s="16" customFormat="1" ht="87.95" customHeight="1" x14ac:dyDescent="0.2">
      <c r="A75" s="3" t="s">
        <v>371</v>
      </c>
      <c r="B75" s="3"/>
      <c r="C75" s="3" t="s">
        <v>185</v>
      </c>
      <c r="D75" s="3" t="s">
        <v>4</v>
      </c>
      <c r="E75" s="3" t="s">
        <v>372</v>
      </c>
      <c r="F75" s="3" t="s">
        <v>373</v>
      </c>
      <c r="G75" s="3" t="s">
        <v>20</v>
      </c>
      <c r="H75" s="14" t="s">
        <v>374</v>
      </c>
      <c r="I75" s="3" t="s">
        <v>375</v>
      </c>
    </row>
    <row r="76" spans="1:9" s="16" customFormat="1" ht="87.95" customHeight="1" x14ac:dyDescent="0.2">
      <c r="A76" s="3" t="s">
        <v>376</v>
      </c>
      <c r="B76" s="3"/>
      <c r="C76" s="3" t="s">
        <v>377</v>
      </c>
      <c r="D76" s="3"/>
      <c r="E76" s="3" t="s">
        <v>378</v>
      </c>
      <c r="F76" s="11" t="s">
        <v>379</v>
      </c>
      <c r="G76" s="3" t="s">
        <v>380</v>
      </c>
      <c r="H76" s="14" t="s">
        <v>381</v>
      </c>
      <c r="I76" s="3" t="s">
        <v>382</v>
      </c>
    </row>
    <row r="77" spans="1:9" s="16" customFormat="1" ht="87.95" customHeight="1" x14ac:dyDescent="0.2">
      <c r="A77" s="3" t="s">
        <v>383</v>
      </c>
      <c r="B77" s="3"/>
      <c r="C77" s="3" t="s">
        <v>193</v>
      </c>
      <c r="D77" s="3" t="s">
        <v>4</v>
      </c>
      <c r="E77" s="3" t="s">
        <v>20</v>
      </c>
      <c r="F77" s="11" t="s">
        <v>384</v>
      </c>
      <c r="G77" s="3" t="s">
        <v>385</v>
      </c>
      <c r="H77" s="14" t="s">
        <v>386</v>
      </c>
      <c r="I77" s="10" t="s">
        <v>387</v>
      </c>
    </row>
    <row r="78" spans="1:9" s="16" customFormat="1" ht="87.95" customHeight="1" x14ac:dyDescent="0.2">
      <c r="A78" s="3" t="s">
        <v>388</v>
      </c>
      <c r="B78" s="3"/>
      <c r="C78" s="3" t="s">
        <v>389</v>
      </c>
      <c r="D78" s="3" t="s">
        <v>4</v>
      </c>
      <c r="E78" s="3" t="s">
        <v>390</v>
      </c>
      <c r="F78" s="11" t="s">
        <v>391</v>
      </c>
      <c r="G78" s="3" t="s">
        <v>392</v>
      </c>
      <c r="H78" s="14" t="s">
        <v>393</v>
      </c>
      <c r="I78" s="3" t="s">
        <v>394</v>
      </c>
    </row>
    <row r="79" spans="1:9" s="16" customFormat="1" ht="87.95" customHeight="1" x14ac:dyDescent="0.2">
      <c r="A79" s="3" t="s">
        <v>395</v>
      </c>
      <c r="B79" s="3" t="s">
        <v>396</v>
      </c>
      <c r="C79" s="3" t="s">
        <v>397</v>
      </c>
      <c r="D79" s="3" t="s">
        <v>215</v>
      </c>
      <c r="E79" s="3" t="s">
        <v>20</v>
      </c>
      <c r="F79" s="11" t="s">
        <v>20</v>
      </c>
      <c r="G79" s="3" t="s">
        <v>398</v>
      </c>
      <c r="H79" s="14" t="s">
        <v>399</v>
      </c>
      <c r="I79" s="3"/>
    </row>
    <row r="80" spans="1:9" s="16" customFormat="1" ht="87.95" customHeight="1" x14ac:dyDescent="0.2">
      <c r="A80" s="3" t="s">
        <v>400</v>
      </c>
      <c r="B80" s="3" t="s">
        <v>401</v>
      </c>
      <c r="C80" s="3" t="s">
        <v>26</v>
      </c>
      <c r="D80" s="3" t="s">
        <v>4</v>
      </c>
      <c r="E80" s="3" t="s">
        <v>402</v>
      </c>
      <c r="F80" s="10" t="s">
        <v>403</v>
      </c>
      <c r="G80" s="3" t="s">
        <v>404</v>
      </c>
      <c r="H80" s="14" t="s">
        <v>405</v>
      </c>
      <c r="I80" s="3" t="s">
        <v>406</v>
      </c>
    </row>
    <row r="81" spans="1:9" s="16" customFormat="1" ht="87.95" customHeight="1" x14ac:dyDescent="0.2">
      <c r="A81" s="3" t="s">
        <v>407</v>
      </c>
      <c r="B81" s="3"/>
      <c r="C81" s="3" t="s">
        <v>344</v>
      </c>
      <c r="D81" s="3" t="s">
        <v>4</v>
      </c>
      <c r="E81" s="3" t="s">
        <v>408</v>
      </c>
      <c r="F81" s="11" t="s">
        <v>409</v>
      </c>
      <c r="G81" s="3" t="s">
        <v>410</v>
      </c>
      <c r="H81" s="14" t="s">
        <v>411</v>
      </c>
      <c r="I81" s="3" t="s">
        <v>412</v>
      </c>
    </row>
    <row r="82" spans="1:9" s="17" customFormat="1" ht="87.95" customHeight="1" x14ac:dyDescent="0.2">
      <c r="A82" s="19" t="s">
        <v>613</v>
      </c>
      <c r="B82" s="8"/>
      <c r="C82" s="3" t="s">
        <v>614</v>
      </c>
      <c r="D82" s="3" t="s">
        <v>4</v>
      </c>
      <c r="E82" s="3" t="s">
        <v>615</v>
      </c>
      <c r="F82" s="8">
        <v>201018509898</v>
      </c>
      <c r="G82" s="3" t="s">
        <v>616</v>
      </c>
      <c r="H82" s="14" t="s">
        <v>617</v>
      </c>
      <c r="I82" s="3" t="s">
        <v>618</v>
      </c>
    </row>
    <row r="83" spans="1:9" s="16" customFormat="1" ht="87.95" customHeight="1" x14ac:dyDescent="0.2">
      <c r="A83" s="3" t="s">
        <v>413</v>
      </c>
      <c r="B83" s="3" t="s">
        <v>414</v>
      </c>
      <c r="C83" s="3" t="s">
        <v>415</v>
      </c>
      <c r="D83" s="3" t="s">
        <v>4</v>
      </c>
      <c r="E83" s="3" t="s">
        <v>20</v>
      </c>
      <c r="F83" s="3" t="s">
        <v>416</v>
      </c>
      <c r="G83" s="3" t="s">
        <v>417</v>
      </c>
      <c r="H83" s="14" t="s">
        <v>418</v>
      </c>
      <c r="I83" s="3" t="s">
        <v>419</v>
      </c>
    </row>
    <row r="84" spans="1:9" s="16" customFormat="1" ht="87.95" customHeight="1" x14ac:dyDescent="0.2">
      <c r="A84" s="3" t="s">
        <v>420</v>
      </c>
      <c r="B84" s="3" t="s">
        <v>421</v>
      </c>
      <c r="C84" s="3" t="s">
        <v>344</v>
      </c>
      <c r="D84" s="3" t="s">
        <v>4</v>
      </c>
      <c r="E84" s="3" t="s">
        <v>20</v>
      </c>
      <c r="F84" s="3" t="s">
        <v>422</v>
      </c>
      <c r="G84" s="3" t="s">
        <v>20</v>
      </c>
      <c r="H84" s="14" t="s">
        <v>423</v>
      </c>
      <c r="I84" s="3" t="s">
        <v>424</v>
      </c>
    </row>
    <row r="85" spans="1:9" s="16" customFormat="1" ht="87.95" customHeight="1" x14ac:dyDescent="0.2">
      <c r="A85" s="3" t="s">
        <v>425</v>
      </c>
      <c r="B85" s="3"/>
      <c r="C85" s="3" t="s">
        <v>426</v>
      </c>
      <c r="D85" s="3" t="s">
        <v>4</v>
      </c>
      <c r="E85" s="3" t="s">
        <v>427</v>
      </c>
      <c r="F85" s="11" t="s">
        <v>428</v>
      </c>
      <c r="G85" s="3" t="s">
        <v>429</v>
      </c>
      <c r="H85" s="14" t="s">
        <v>20</v>
      </c>
      <c r="I85" s="3" t="s">
        <v>20</v>
      </c>
    </row>
    <row r="86" spans="1:9" s="16" customFormat="1" ht="87.95" customHeight="1" x14ac:dyDescent="0.2">
      <c r="A86" s="3" t="s">
        <v>430</v>
      </c>
      <c r="B86" s="3"/>
      <c r="C86" s="3" t="s">
        <v>344</v>
      </c>
      <c r="D86" s="3" t="s">
        <v>4</v>
      </c>
      <c r="E86" s="3" t="s">
        <v>431</v>
      </c>
      <c r="F86" s="3" t="s">
        <v>432</v>
      </c>
      <c r="G86" s="3" t="s">
        <v>433</v>
      </c>
      <c r="H86" s="14" t="s">
        <v>434</v>
      </c>
      <c r="I86" s="3" t="s">
        <v>435</v>
      </c>
    </row>
    <row r="87" spans="1:9" s="16" customFormat="1" ht="87.95" customHeight="1" x14ac:dyDescent="0.2">
      <c r="A87" s="3" t="s">
        <v>436</v>
      </c>
      <c r="B87" s="3"/>
      <c r="C87" s="3" t="s">
        <v>437</v>
      </c>
      <c r="D87" s="3" t="s">
        <v>4</v>
      </c>
      <c r="E87" s="3" t="s">
        <v>438</v>
      </c>
      <c r="F87" s="3" t="s">
        <v>439</v>
      </c>
      <c r="G87" s="3" t="s">
        <v>440</v>
      </c>
      <c r="H87" s="14" t="s">
        <v>441</v>
      </c>
      <c r="I87" s="3" t="s">
        <v>442</v>
      </c>
    </row>
    <row r="88" spans="1:9" s="16" customFormat="1" ht="87.95" customHeight="1" x14ac:dyDescent="0.2">
      <c r="A88" s="3" t="s">
        <v>443</v>
      </c>
      <c r="B88" s="3" t="s">
        <v>444</v>
      </c>
      <c r="C88" s="3" t="s">
        <v>11</v>
      </c>
      <c r="D88" s="3" t="s">
        <v>4</v>
      </c>
      <c r="E88" s="3" t="s">
        <v>20</v>
      </c>
      <c r="F88" s="11" t="s">
        <v>445</v>
      </c>
      <c r="G88" s="3" t="s">
        <v>446</v>
      </c>
      <c r="H88" s="14" t="s">
        <v>447</v>
      </c>
      <c r="I88" s="3" t="s">
        <v>448</v>
      </c>
    </row>
    <row r="89" spans="1:9" s="16" customFormat="1" ht="87.95" customHeight="1" x14ac:dyDescent="0.2">
      <c r="A89" s="3" t="s">
        <v>449</v>
      </c>
      <c r="B89" s="3"/>
      <c r="C89" s="3" t="s">
        <v>450</v>
      </c>
      <c r="D89" s="3" t="s">
        <v>4</v>
      </c>
      <c r="E89" s="10" t="s">
        <v>20</v>
      </c>
      <c r="F89" s="10" t="s">
        <v>451</v>
      </c>
      <c r="G89" s="3" t="s">
        <v>452</v>
      </c>
      <c r="H89" s="14" t="s">
        <v>453</v>
      </c>
      <c r="I89" s="3" t="s">
        <v>454</v>
      </c>
    </row>
    <row r="90" spans="1:9" s="16" customFormat="1" ht="87.95" customHeight="1" x14ac:dyDescent="0.2">
      <c r="A90" s="3" t="s">
        <v>455</v>
      </c>
      <c r="B90" s="3" t="s">
        <v>456</v>
      </c>
      <c r="C90" s="3" t="s">
        <v>457</v>
      </c>
      <c r="D90" s="3" t="s">
        <v>4</v>
      </c>
      <c r="E90" s="3" t="s">
        <v>458</v>
      </c>
      <c r="F90" s="11" t="s">
        <v>459</v>
      </c>
      <c r="G90" s="3" t="s">
        <v>460</v>
      </c>
      <c r="H90" s="14" t="s">
        <v>461</v>
      </c>
      <c r="I90" s="3" t="s">
        <v>462</v>
      </c>
    </row>
    <row r="91" spans="1:9" s="16" customFormat="1" ht="87.95" customHeight="1" x14ac:dyDescent="0.2">
      <c r="A91" s="19" t="s">
        <v>600</v>
      </c>
      <c r="B91" s="8" t="s">
        <v>601</v>
      </c>
      <c r="C91" s="3" t="s">
        <v>602</v>
      </c>
      <c r="D91" s="3" t="s">
        <v>4</v>
      </c>
      <c r="E91" s="3" t="s">
        <v>603</v>
      </c>
      <c r="F91" s="8">
        <v>1222324810</v>
      </c>
      <c r="G91" s="3" t="s">
        <v>604</v>
      </c>
      <c r="H91" s="14" t="s">
        <v>605</v>
      </c>
      <c r="I91" s="3" t="s">
        <v>606</v>
      </c>
    </row>
    <row r="92" spans="1:9" s="16" customFormat="1" ht="87.95" customHeight="1" x14ac:dyDescent="0.2">
      <c r="A92" s="19" t="s">
        <v>563</v>
      </c>
      <c r="B92" s="3"/>
      <c r="C92" s="3" t="s">
        <v>564</v>
      </c>
      <c r="D92" s="3" t="s">
        <v>4</v>
      </c>
      <c r="E92" s="3" t="s">
        <v>20</v>
      </c>
      <c r="F92" s="3" t="s">
        <v>565</v>
      </c>
      <c r="G92" s="3" t="s">
        <v>566</v>
      </c>
      <c r="H92" s="14" t="s">
        <v>567</v>
      </c>
      <c r="I92" s="3" t="s">
        <v>502</v>
      </c>
    </row>
    <row r="93" spans="1:9" s="16" customFormat="1" ht="87.95" customHeight="1" x14ac:dyDescent="0.2">
      <c r="A93" s="3" t="s">
        <v>463</v>
      </c>
      <c r="B93" s="3" t="s">
        <v>464</v>
      </c>
      <c r="C93" s="3" t="s">
        <v>185</v>
      </c>
      <c r="D93" s="3" t="s">
        <v>4</v>
      </c>
      <c r="E93" s="3" t="s">
        <v>20</v>
      </c>
      <c r="F93" s="11" t="s">
        <v>465</v>
      </c>
      <c r="G93" s="3" t="s">
        <v>466</v>
      </c>
      <c r="H93" s="14" t="s">
        <v>467</v>
      </c>
      <c r="I93" s="3" t="s">
        <v>468</v>
      </c>
    </row>
    <row r="94" spans="1:9" s="16" customFormat="1" ht="87.95" customHeight="1" x14ac:dyDescent="0.2">
      <c r="A94" s="3" t="s">
        <v>469</v>
      </c>
      <c r="B94" s="3"/>
      <c r="C94" s="3"/>
      <c r="D94" s="3" t="s">
        <v>4</v>
      </c>
      <c r="E94" s="3" t="s">
        <v>20</v>
      </c>
      <c r="F94" s="8" t="s">
        <v>470</v>
      </c>
      <c r="G94" s="3" t="s">
        <v>471</v>
      </c>
      <c r="H94" s="14" t="s">
        <v>472</v>
      </c>
      <c r="I94" s="3" t="s">
        <v>473</v>
      </c>
    </row>
    <row r="95" spans="1:9" s="16" customFormat="1" ht="87.95" customHeight="1" x14ac:dyDescent="0.2">
      <c r="A95" s="3" t="s">
        <v>474</v>
      </c>
      <c r="B95" s="3" t="s">
        <v>475</v>
      </c>
      <c r="C95" s="3"/>
      <c r="D95" s="3" t="s">
        <v>4</v>
      </c>
      <c r="E95" s="3" t="s">
        <v>20</v>
      </c>
      <c r="F95" s="3">
        <v>225911933</v>
      </c>
      <c r="G95" s="3" t="s">
        <v>476</v>
      </c>
      <c r="H95" s="14" t="s">
        <v>477</v>
      </c>
      <c r="I95" s="3" t="s">
        <v>478</v>
      </c>
    </row>
    <row r="96" spans="1:9" s="16" customFormat="1" ht="87.95" customHeight="1" x14ac:dyDescent="0.2">
      <c r="A96" s="3" t="s">
        <v>479</v>
      </c>
      <c r="B96" s="3"/>
      <c r="C96" s="3" t="s">
        <v>480</v>
      </c>
      <c r="D96" s="3" t="s">
        <v>4</v>
      </c>
      <c r="E96" s="3" t="s">
        <v>481</v>
      </c>
      <c r="F96" s="3" t="s">
        <v>635</v>
      </c>
      <c r="G96" s="3" t="s">
        <v>482</v>
      </c>
      <c r="H96" s="14" t="s">
        <v>483</v>
      </c>
      <c r="I96" s="3" t="s">
        <v>484</v>
      </c>
    </row>
    <row r="97" spans="1:9" s="16" customFormat="1" ht="87.95" customHeight="1" x14ac:dyDescent="0.2">
      <c r="A97" s="3" t="s">
        <v>485</v>
      </c>
      <c r="B97" s="3" t="s">
        <v>486</v>
      </c>
      <c r="C97" s="3" t="s">
        <v>487</v>
      </c>
      <c r="D97" s="3" t="s">
        <v>4</v>
      </c>
      <c r="E97" s="3" t="s">
        <v>488</v>
      </c>
      <c r="F97" s="3">
        <v>10302326</v>
      </c>
      <c r="G97" s="3" t="s">
        <v>489</v>
      </c>
      <c r="H97" s="14" t="s">
        <v>490</v>
      </c>
      <c r="I97" s="3" t="s">
        <v>491</v>
      </c>
    </row>
    <row r="98" spans="1:9" s="16" customFormat="1" ht="87.95" customHeight="1" x14ac:dyDescent="0.2">
      <c r="A98" s="3" t="s">
        <v>492</v>
      </c>
      <c r="B98" s="3" t="s">
        <v>486</v>
      </c>
      <c r="C98" s="3" t="s">
        <v>67</v>
      </c>
      <c r="D98" s="3" t="s">
        <v>4</v>
      </c>
      <c r="E98" s="3" t="s">
        <v>20</v>
      </c>
      <c r="F98" s="3" t="s">
        <v>20</v>
      </c>
      <c r="G98" s="3" t="s">
        <v>493</v>
      </c>
      <c r="H98" s="14" t="s">
        <v>494</v>
      </c>
      <c r="I98" s="3" t="s">
        <v>495</v>
      </c>
    </row>
    <row r="99" spans="1:9" s="16" customFormat="1" ht="87.95" customHeight="1" x14ac:dyDescent="0.2">
      <c r="A99" s="18" t="s">
        <v>496</v>
      </c>
      <c r="B99" s="3"/>
      <c r="C99" s="3" t="s">
        <v>497</v>
      </c>
      <c r="D99" s="3" t="s">
        <v>4</v>
      </c>
      <c r="E99" s="7" t="s">
        <v>498</v>
      </c>
      <c r="F99" s="3" t="s">
        <v>499</v>
      </c>
      <c r="G99" s="3" t="s">
        <v>500</v>
      </c>
      <c r="H99" s="14" t="s">
        <v>501</v>
      </c>
      <c r="I99" s="3" t="s">
        <v>502</v>
      </c>
    </row>
    <row r="100" spans="1:9" s="16" customFormat="1" ht="87.95" customHeight="1" x14ac:dyDescent="0.2">
      <c r="A100" s="19" t="s">
        <v>593</v>
      </c>
      <c r="B100" s="8" t="s">
        <v>594</v>
      </c>
      <c r="C100" s="3" t="s">
        <v>595</v>
      </c>
      <c r="D100" s="3" t="s">
        <v>4</v>
      </c>
      <c r="E100" s="3" t="s">
        <v>596</v>
      </c>
      <c r="F100" s="8">
        <v>1001809252</v>
      </c>
      <c r="G100" s="3" t="s">
        <v>597</v>
      </c>
      <c r="H100" s="14" t="s">
        <v>598</v>
      </c>
      <c r="I100" s="3" t="s">
        <v>599</v>
      </c>
    </row>
    <row r="101" spans="1:9" s="16" customFormat="1" ht="87.95" customHeight="1" x14ac:dyDescent="0.2">
      <c r="A101" s="3" t="s">
        <v>503</v>
      </c>
      <c r="B101" s="3"/>
      <c r="C101" s="3" t="s">
        <v>504</v>
      </c>
      <c r="D101" s="3" t="s">
        <v>4</v>
      </c>
      <c r="E101" s="3" t="s">
        <v>505</v>
      </c>
      <c r="F101" s="3" t="s">
        <v>506</v>
      </c>
      <c r="G101" s="3" t="s">
        <v>507</v>
      </c>
      <c r="H101" s="14" t="s">
        <v>646</v>
      </c>
      <c r="I101" s="3"/>
    </row>
    <row r="102" spans="1:9" ht="87.95" hidden="1" customHeight="1" x14ac:dyDescent="0.25"/>
  </sheetData>
  <phoneticPr fontId="1" type="noConversion"/>
  <dataValidations count="9">
    <dataValidation allowBlank="1" showInputMessage="1" showErrorMessage="1" prompt="Enter Member Name in this column under this heading. Use heading filters to find specific entries" sqref="A1"/>
    <dataValidation allowBlank="1" showInputMessage="1" showErrorMessage="1" prompt="Enter Position in this column under this heading" sqref="B1"/>
    <dataValidation allowBlank="1" showInputMessage="1" showErrorMessage="1" prompt="Enter Dues Paid in this column under this heading" sqref="C1"/>
    <dataValidation allowBlank="1" showInputMessage="1" showErrorMessage="1" prompt="Enter Volunteer Interests in this column under this heading" sqref="E1"/>
    <dataValidation allowBlank="1" showInputMessage="1" showErrorMessage="1" prompt="Enter Phone number in this column under this heading" sqref="F1"/>
    <dataValidation allowBlank="1" showInputMessage="1" showErrorMessage="1" prompt="Enter Street Address in this column under this heading" sqref="G1"/>
    <dataValidation allowBlank="1" showInputMessage="1" showErrorMessage="1" prompt="Enter City in this column under this heading" sqref="H1"/>
    <dataValidation allowBlank="1" showInputMessage="1" showErrorMessage="1" prompt="Enter State in this column under this heading" sqref="I1"/>
    <dataValidation allowBlank="1" showInputMessage="1" showErrorMessage="1" prompt="Enter Membership Start Year in this column under this heading" sqref="D1"/>
  </dataValidations>
  <hyperlinks>
    <hyperlink ref="H5" r:id="rId1" location="home"/>
    <hyperlink ref="G8" r:id="rId2" display="info@alwan-awtar.orgnerminemounir@gmail.comAzza.kamel@alwan-awtar.org/"/>
    <hyperlink ref="H8" r:id="rId3"/>
    <hyperlink ref="G27" r:id="rId4"/>
    <hyperlink ref="H4" r:id="rId5"/>
    <hyperlink ref="H28" r:id="rId6"/>
    <hyperlink ref="G4" r:id="rId7"/>
    <hyperlink ref="H38" r:id="rId8"/>
    <hyperlink ref="G38" r:id="rId9"/>
    <hyperlink ref="H57" r:id="rId10"/>
    <hyperlink ref="G57" r:id="rId11"/>
    <hyperlink ref="G40" r:id="rId12"/>
    <hyperlink ref="H40" r:id="rId13"/>
    <hyperlink ref="H14" r:id="rId14"/>
    <hyperlink ref="G14" r:id="rId15"/>
    <hyperlink ref="H26" r:id="rId16"/>
    <hyperlink ref="G26" r:id="rId17"/>
    <hyperlink ref="G55" r:id="rId18"/>
    <hyperlink ref="H65" r:id="rId19"/>
    <hyperlink ref="H31" r:id="rId20"/>
    <hyperlink ref="G31" r:id="rId21"/>
    <hyperlink ref="H62" r:id="rId22"/>
    <hyperlink ref="G16" r:id="rId23" display="mailto:info@efghermesfoundation.org"/>
    <hyperlink ref="H16" r:id="rId24"/>
    <hyperlink ref="H17" r:id="rId25"/>
    <hyperlink ref="G41" r:id="rId26" display="dnb@dnbegypt.orgahmed.gamal@dnbegypt.org"/>
    <hyperlink ref="H39" r:id="rId27"/>
    <hyperlink ref="G39" r:id="rId28"/>
    <hyperlink ref="H41" r:id="rId29"/>
    <hyperlink ref="G47" r:id="rId30" display="cihrs@idsc.gov.eg, bahey@cihrs.org"/>
    <hyperlink ref="G51" r:id="rId31"/>
    <hyperlink ref="H47" r:id="rId32"/>
    <hyperlink ref="H50" r:id="rId33"/>
    <hyperlink ref="H48" r:id="rId34"/>
    <hyperlink ref="G50" r:id="rId35"/>
    <hyperlink ref="G83" r:id="rId36"/>
    <hyperlink ref="H80" r:id="rId37"/>
    <hyperlink ref="G81" r:id="rId38"/>
    <hyperlink ref="H81" r:id="rId39"/>
    <hyperlink ref="F80" r:id="rId40" display="tel:00123456789"/>
    <hyperlink ref="H83" r:id="rId41"/>
    <hyperlink ref="H19" r:id="rId42"/>
    <hyperlink ref="G49" r:id="rId43"/>
    <hyperlink ref="H49" r:id="rId44"/>
    <hyperlink ref="G19" r:id="rId45" display="adew@link.net"/>
    <hyperlink ref="G3" r:id="rId46" display="mailto:heba@alfanar.org.uk"/>
    <hyperlink ref="H7" r:id="rId47"/>
    <hyperlink ref="H2" r:id="rId48"/>
    <hyperlink ref="G20" r:id="rId49" display="mailto:ibibars@ashoka.org"/>
    <hyperlink ref="G11" r:id="rId50"/>
    <hyperlink ref="H20" r:id="rId51"/>
    <hyperlink ref="G21" r:id="rId52" display="mailto:admin@awtad-egypt.org"/>
    <hyperlink ref="G12" r:id="rId53"/>
    <hyperlink ref="H12" r:id="rId54" display="http://aohr.net/en/about-us/"/>
    <hyperlink ref="G13" r:id="rId55" display="mailto:aoye@link.net?__xts__="/>
    <hyperlink ref="H13" r:id="rId56" display="https://l.facebook.com/l.php?u=http%3A%2F%2Fwww.aoye.org%2F%3Ffbclid%3DIwAR3XlrdxRoVG8tgYnU_5p_-cvD6kGUgttfiwXiryxCrRyqFUsOvVI36f8u8&amp;h=AT3uOAvLvgCZByQlIbfYoefbmqyTmIgDFLktfKJsi1fYRuQtDpXMVQjLnX_qSQ_8NdgG2YPrgaeyVoskyq8kaYisr5oAKM22IRcKFyj9bZFlunDiGWQjOIxeJ9MSWXLVoM2TZxR0R7hNzq8fwXOO8eg_rl0iDjA71oXwl8-PnNmfKR3f2HiJEtqiwDjdFz5nKur_AEqsO3K6oc6ALhnTC4x8jMpbo14xS-QYYaRgWJm2My6w2YHGRF2f1iN0kfdDYokDvOuCAjZ4Ml69mU-aUlRfRyRiM-4pkIHxatJ-7ZGu-UNK7GGBlPARs7GKuH3Z1Se8jo5xSvvYdt6bfTxEJ8b7Iwute0lutO51v4P9XggVo9xcrC6oEQQf9h1DDURW6ip1k4g-rC04XUxG4axQK4YZfhmXm0DQI2pBLEdfRkMwW101UY5c_VycH7mLGBLfHv5rXCwXlFHGxHyN1k9QqgLBmhjzlQvKlMrjoBr0HuYvOP9CtK8"/>
    <hyperlink ref="G35" r:id="rId57" display="mailto:info@cewlacenter.org"/>
    <hyperlink ref="H30" r:id="rId58" display="http://www.best-eg.org/index.htm"/>
    <hyperlink ref="G33" r:id="rId59" display="nabil@caritasegypt.org "/>
    <hyperlink ref="H37" r:id="rId60"/>
    <hyperlink ref="H9" r:id="rId61"/>
    <hyperlink ref="G22" r:id="rId62"/>
    <hyperlink ref="H25" r:id="rId63" display="https://l.facebook.com/l.php?u=http%3A%2F%2Fwww.Bedaya.org.eg%2F%3Ffbclid%3DIwAR2-S0YzCKFsePFQc8S-PHDilEJfPqkcXJCXWn0wuGkj9O28sO-uLDF3Pb4&amp;h=AT1QPhUu3TcCGIxiQivaPtRuMZK3Qp90ZoJmeCppe0p7_79Fc8L99k7smXB_6bE6Tr4O2kn-GelULjcoKqKOdus46YgoavgpweU6MTZRnnhUoiGhMDY5AooGIYSqxXwvXEUZrbUIWXXQRmsmSfwLqQZuT3ly-VILeUu0oOY9MT6ycmOL2BR7aJsLd2iTjiyCUHf2ZY7KjOgmGxFy58L8EYJG2YbEKUCtWKRSlAGIih80HY5ui6WMi97mmiQkuNftCuMZI575I2QVtmRytKiHeOAm8GYG4I8evX3JUxC0mdasPlB-E2F8uXlKZ5AAPR3X9bHvMfQVL3dUDajYSF53D_RfXfqB03d3gkDkNX9Az_TdoQ4Hrire2YkZxJtmCsokIDpR66vJpb6GIDXxaGev1oQefx-rT0OjrzH934Yjg7xDGP1ymjCn4R__eaLIgo9JG2Uw0oIx39yahoOEYX2XjkdEAPqxigz3XdLpVyVRd0U9"/>
    <hyperlink ref="G25" r:id="rId64"/>
    <hyperlink ref="H32" r:id="rId65"/>
    <hyperlink ref="G34" r:id="rId66"/>
    <hyperlink ref="E42" r:id="rId67" display="http://erf.org.eg/affiliates/ibrahim-elbadawi/"/>
    <hyperlink ref="G52" r:id="rId68" display="mailto:erc@egyptianrc.org"/>
    <hyperlink ref="G78" r:id="rId69" display="irrc@brainy1.ie-eg.com"/>
    <hyperlink ref="G69" r:id="rId70"/>
    <hyperlink ref="H78" r:id="rId71"/>
    <hyperlink ref="H97" r:id="rId72"/>
    <hyperlink ref="G61" r:id="rId73" tooltip="send email" display="javascript:linkTo_UnCryptMailto('ocknvq,hguBhgu/giarv0qti');"/>
    <hyperlink ref="H61" r:id="rId74"/>
    <hyperlink ref="G63" r:id="rId75" display="mailto:info.waae@egyptfuturefoundation.com"/>
    <hyperlink ref="G68" r:id="rId76"/>
    <hyperlink ref="G79" r:id="rId77" display="mailto:info@neareast.org"/>
    <hyperlink ref="G77" r:id="rId78"/>
    <hyperlink ref="I77" r:id="rId79"/>
    <hyperlink ref="H69" r:id="rId80"/>
    <hyperlink ref="G73" r:id="rId81" display="mailto:lchr@lchr-eg.org"/>
    <hyperlink ref="G99" r:id="rId82" display="mailto:mdaly@aucegypt.edu"/>
    <hyperlink ref="G85" r:id="rId83" display="mailto:shumuu@hotmail.com"/>
    <hyperlink ref="G101" r:id="rId84"/>
    <hyperlink ref="G96" r:id="rId85" display="mailto:info@vcss.tv"/>
    <hyperlink ref="G87" r:id="rId86" display="mailto:contact@tawasolegypt.org"/>
    <hyperlink ref="H88" r:id="rId87"/>
    <hyperlink ref="H90" r:id="rId88"/>
    <hyperlink ref="G93" r:id="rId89"/>
    <hyperlink ref="A70" r:id="rId90" display="http://www.arabchildrensliterature.com/ar/directory/organisations/integrated-care-society-ar"/>
    <hyperlink ref="A23" r:id="rId91" display="http://associationmasr.blogspot.com/p/blog-page.html"/>
    <hyperlink ref="A92" r:id="rId92" display="http://amnestymena.org/ar/Magazine/Issue10/TheEgyptianAssociationforCommunityParticipati.aspx"/>
    <hyperlink ref="H60" r:id="rId93"/>
    <hyperlink ref="G24" r:id="rId94"/>
    <hyperlink ref="H24" r:id="rId95"/>
    <hyperlink ref="H72" r:id="rId96"/>
    <hyperlink ref="G60" r:id="rId97" display="mailto:feda@idsc.net.eg"/>
    <hyperlink ref="G64" r:id="rId98" display="mail:to"/>
    <hyperlink ref="G72" r:id="rId99" display="bashayerhelwan@yahoo.com"/>
    <hyperlink ref="H70" r:id="rId100"/>
    <hyperlink ref="H44" r:id="rId101"/>
    <hyperlink ref="G44" r:id="rId102"/>
    <hyperlink ref="H59" r:id="rId103" display="https://l.facebook.com/l.php?u=http%3A%2F%2Fwww.fdpdegypt.org%2F%3Ffbclid%3DIwAR2bvgq_moAb1bR518qEwQTY1-XWRNgVp4E5Wx8IT8y-uzeHyxj17bp_bcU&amp;h=AT2DEATX-DLuohWPSpxl0loQxvk-Jf1t0axqIH7W9GrFIwBp5h8o_c45HQxZAxh2wcb93BzA1Dw6TWuelU13p_iptQINeShYaZRx1mUwnMdzTWZEr-XjN21n1CiB73Qcw4u2vdgomF88EwBLdD1Ckp58g1wZzTjuEn18_OErk5Jyhyd3d_g8gRbidof5HO_b4d6dDMCl9MahSiFQ7khnEWowWAYxit0baCZr7_DmhkW1U9k9wpxMdpAH3Opcj0rtvFVhOs1Eyg-RtYqDupx2Z7NyWS_aETF-ClV2v8dPQZPX68WHgAd6cscZzxg6NX-NuB70B9dFON5dycar9Dg2knoI3i9qw9B8-nG_UUmKd7GdPQp7RJksMYauaLyWcDfhHIYvtbrnZMPHpWHVvcQcujYUcvafDHaqNPUwoySWChgSVPaL7rBHC8LyRuBAuO0MqggCJlBMBMoNK1UOZSum0xrAeaZLtFa0zi2sQJM0xYGN"/>
    <hyperlink ref="G45" r:id="rId104" display="mailto:info@wataninet.com"/>
    <hyperlink ref="H86" r:id="rId105" display="www.stablantar-dream.com"/>
    <hyperlink ref="H63" r:id="rId106"/>
    <hyperlink ref="H74" r:id="rId107"/>
    <hyperlink ref="H82" r:id="rId108"/>
    <hyperlink ref="H66" r:id="rId109"/>
    <hyperlink ref="H100" r:id="rId110"/>
    <hyperlink ref="H68" r:id="rId111"/>
  </hyperlinks>
  <printOptions horizontalCentered="1"/>
  <pageMargins left="0.25" right="0.25" top="0.75" bottom="0.75" header="0.3" footer="0.3"/>
  <pageSetup scale="48" fitToHeight="0" orientation="landscape" r:id="rId112"/>
  <headerFooter differentFirst="1">
    <oddFooter>Page &amp;P of &amp;N</oddFooter>
  </headerFooter>
  <tableParts count="1">
    <tablePart r:id="rId1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C0A41A8B229C4E93E1336011A551C4" ma:contentTypeVersion="0" ma:contentTypeDescription="Create a new document." ma:contentTypeScope="" ma:versionID="a9c29f4a15803ccbefabec56fddf6bf5">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916106-72B9-484C-9325-BB6A1B902D18}"/>
</file>

<file path=customXml/itemProps2.xml><?xml version="1.0" encoding="utf-8"?>
<ds:datastoreItem xmlns:ds="http://schemas.openxmlformats.org/officeDocument/2006/customXml" ds:itemID="{72AB34D7-833C-4A88-AECE-7C7C84749269}"/>
</file>

<file path=customXml/itemProps3.xml><?xml version="1.0" encoding="utf-8"?>
<ds:datastoreItem xmlns:ds="http://schemas.openxmlformats.org/officeDocument/2006/customXml" ds:itemID="{F4FBE418-FA5F-4B96-B6CE-D9394AA2B4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Member List</vt:lpstr>
      <vt:lpstr>ColumnTitle1</vt:lpstr>
      <vt:lpstr>'Member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Leena Abdel Messih</dc:creator>
  <cp:lastModifiedBy>Windows User</cp:lastModifiedBy>
  <dcterms:created xsi:type="dcterms:W3CDTF">2017-06-01T06:39:49Z</dcterms:created>
  <dcterms:modified xsi:type="dcterms:W3CDTF">2019-03-14T10:50:36Z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0x010100C6C0A41A8B229C4E93E1336011A551C4</vt:lpwstr>
  </property>
</Properties>
</file>